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DP 2568\รายงาน\"/>
    </mc:Choice>
  </mc:AlternateContent>
  <xr:revisionPtr revIDLastSave="0" documentId="13_ncr:1_{D1519FDE-E489-4765-BE0E-A17B934C9F2D}" xr6:coauthVersionLast="47" xr6:coauthVersionMax="47" xr10:uidLastSave="{00000000-0000-0000-0000-000000000000}"/>
  <bookViews>
    <workbookView xWindow="-120" yWindow="-120" windowWidth="21840" windowHeight="13020" tabRatio="429" xr2:uid="{23DF6B6A-7AAB-43E8-8662-DD48A5690BBC}"/>
  </bookViews>
  <sheets>
    <sheet name="แบบบันทึกแผน ศทวช 1-2568" sheetId="1" r:id="rId1"/>
  </sheets>
  <definedNames>
    <definedName name="_xlnm.Print_Area" localSheetId="0">'แบบบันทึกแผน ศทวช 1-2568'!$A$1:$R$62</definedName>
    <definedName name="_xlnm.Print_Titles" localSheetId="0">'แบบบันทึกแผน ศทวช 1-2568'!$7:$9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<sst xmlns="http://schemas.openxmlformats.org/spreadsheetml/2006/main" count="953" uniqueCount="163">
  <si>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</si>
  <si>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</si>
  <si>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</si>
  <si>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</si>
  <si>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</si>
  <si>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</si>
  <si>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</si>
  <si>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</si>
  <si>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</si>
  <si>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</si>
  <si>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</si>
  <si>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</si>
  <si>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นักจัดการงานทั่วไป</t>
  </si>
  <si>
    <t>นักวิชาการเงินและบัญชี</t>
  </si>
  <si>
    <t>เจ้าพนักงานธุรการ</t>
  </si>
  <si>
    <t>นายช่างเทคนิค</t>
  </si>
  <si>
    <t>พนักงานห้องปฏิบัติการ</t>
  </si>
  <si>
    <t>ระดับตำแหน่ง</t>
  </si>
  <si>
    <t>เชี่ยวชาญ</t>
  </si>
  <si>
    <t>ชำนาญการพิเศษ</t>
  </si>
  <si>
    <t>ชำนาญการ</t>
  </si>
  <si>
    <t>ชำนาญงาน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</si>
  <si>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</si>
  <si>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</si>
  <si>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</si>
  <si>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</si>
  <si>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</si>
  <si>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</si>
  <si>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</si>
  <si>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</si>
  <si>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</si>
  <si>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</si>
  <si>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</si>
  <si>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</si>
  <si>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</si>
  <si>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</si>
  <si>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</si>
  <si>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</si>
  <si>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</si>
  <si>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</si>
  <si>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</si>
  <si>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</si>
  <si>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</si>
  <si>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</si>
  <si>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</si>
  <si>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</si>
  <si>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</si>
  <si>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</si>
  <si>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</si>
  <si>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</si>
  <si>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</si>
  <si>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</si>
  <si>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</si>
  <si>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</si>
  <si>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การปฏิบัติตามและ ใช้กฎหมายด้านดิจิทัล (Digital Governance) </t>
  </si>
  <si>
    <t xml:space="preserve">การประยุกต์ใช้เทคโนโลยี เพื่อการพัฒนางาน (Digital Technology) </t>
  </si>
  <si>
    <t xml:space="preserve">การใช้ประโยชน์และการใช้ข้อมูลร่วมกัน (Data Utilization and Sharing) </t>
  </si>
  <si>
    <t>ทักษะด้าน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</si>
  <si>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</si>
  <si>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</si>
  <si>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</si>
  <si>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</si>
  <si>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t>ทักษะดิจิทัล</t>
  </si>
  <si>
    <t>ฐิตวัฒน์  จันทวร</t>
  </si>
  <si>
    <t>ฝ่ายบริหารทั่วไป</t>
  </si>
  <si>
    <t>พระราชบัญญัติการบริหารงานและการให้บริการภาครัฐผ่านระบบดิจิทัล พ.ศ. 2562</t>
  </si>
  <si>
    <t>ม.ค. - ก.พ. 68</t>
  </si>
  <si>
    <t>ภาวะผู้นำ</t>
  </si>
  <si>
    <r>
      <t>หน่วยงาน</t>
    </r>
    <r>
      <rPr>
        <sz val="14"/>
        <color theme="1"/>
        <rFont val="TH Sarabun New"/>
        <family val="2"/>
      </rPr>
      <t xml:space="preserve"> ........ศูนย์ทดสอบและวิจัยคุณภาพชีววัตถุสำหรับสัตว์..............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</si>
  <si>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............34...........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</si>
  <si>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 xml:space="preserve">ข้าราชการ </t>
    </r>
    <r>
      <rPr>
        <sz val="14"/>
        <color theme="1"/>
        <rFont val="TH Sarabun New"/>
        <family val="2"/>
      </rPr>
      <t>..............11............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</si>
  <si>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วิลาสินี  ท้าวเพชร</t>
  </si>
  <si>
    <t>ฝ่ายไวรัส</t>
  </si>
  <si>
    <t>นายฐิตวัฒน์  จันทวร</t>
  </si>
  <si>
    <t>พระราชบัญญัติคุ้มครองข้อมูลส่วนบุคคล พ.ศ. 2562</t>
  </si>
  <si>
    <t>ผดุงวิทย์  รักทอง</t>
  </si>
  <si>
    <t>ฝ่ายสัตว์ทดลอง</t>
  </si>
  <si>
    <t>ธรรมภิบาลข้อมูลสำหรับผู้บริหารองค์กรรัฐ</t>
  </si>
  <si>
    <t>ความปลอดภัยของห้องปฏิบัติการเกี่ยวกับอันตรายจากสารเคมี</t>
  </si>
  <si>
    <t>เกรียงไกร  ไชยคำ</t>
  </si>
  <si>
    <t>แนวทางและแนวปฏิบัติการเปิดเผยข้อมูลภาครัฐ</t>
  </si>
  <si>
    <t>ความปลอดภัยทางชีวภาพ/การรักษาความปลอดภัยทางชีวภาพ</t>
  </si>
  <si>
    <t>ศิรินทิพย์  เข็มทอง</t>
  </si>
  <si>
    <t>พระราชบัญญัติการบริหารและการให้บริการภาครัฐระบบดิจิทัล พ.ศ. 2562</t>
  </si>
  <si>
    <t>ม.ค. - มี.ค. 68</t>
  </si>
  <si>
    <t>เสาวลักษณ์  พาด้วง</t>
  </si>
  <si>
    <t>อนงนาฏ  พุ่มสุคันธรส</t>
  </si>
  <si>
    <t>ฝ่ายบริหารจัดการห้องปฏิบัติการ</t>
  </si>
  <si>
    <t>การใช้โปรแกรมดิจิทัลเพื่อการวิเคราะห์ข้อมูล</t>
  </si>
  <si>
    <t>การควบคุมคุณภาพผลการวิเคราะห์ทดสอบ</t>
  </si>
  <si>
    <t>ภาวศุทธิ์  จันทร์กระจ่าง</t>
  </si>
  <si>
    <t>ฝ่ายแบคทีเรีย</t>
  </si>
  <si>
    <t>การใช้เครื่องมือดิจิทัลเพื่อการทำงานภาครัฐ</t>
  </si>
  <si>
    <t>เทคนิคการเตรียมสารละลาย</t>
  </si>
  <si>
    <t>นภาพร  นาคะปักษิณ</t>
  </si>
  <si>
    <t>มาตรฐานกรอบธรรมาภิบาลข้อมูลภาครัฐ</t>
  </si>
  <si>
    <t>การบริหารทรัพยากรบุคคล</t>
  </si>
  <si>
    <t>ภัสนันท์  พิมพ์สระเกษ</t>
  </si>
  <si>
    <t>การสื่อสารและการประสานงาน</t>
  </si>
  <si>
    <t>วรรณา  วารีเศวตสุวรรณ</t>
  </si>
  <si>
    <t>การประยุต์ใช้ ISO 9001:2015 ในองค์กรและการเตรียมความพร้อมสู่การเปลี่ยนแปลง NEW VERSION (ISO 9001:2026)</t>
  </si>
  <si>
    <t>ภัทรวดี  เลี่ยมกลาง</t>
  </si>
  <si>
    <t>Tools สำหรับการฝึกอบรมออนไลน์</t>
  </si>
  <si>
    <t>ศุภานัน  ชาวพร</t>
  </si>
  <si>
    <t>ธรรมาภิบาลข้อมูลภาครัฐ</t>
  </si>
  <si>
    <t>Outward Mindset</t>
  </si>
  <si>
    <t>ณัฏฐกานต์  วงศ์อารียะ</t>
  </si>
  <si>
    <t>นุตประวีณ์  ภิญโญ</t>
  </si>
  <si>
    <t>ลิขิต  รงค์พันธ์</t>
  </si>
  <si>
    <t>ธนาสิทธิ์  พันธ์กรุงเก่า</t>
  </si>
  <si>
    <t>นายช่างไฟฟ้า</t>
  </si>
  <si>
    <t>พนักงานประจำห้องทดลอง</t>
  </si>
  <si>
    <t>การกู้คืนสารทำความเย็นในระบบเครื่องปรับอากาศ</t>
  </si>
  <si>
    <t>รังสรรค์  เครือกลาง</t>
  </si>
  <si>
    <t>สุภัทร  กรอบกลาง</t>
  </si>
  <si>
    <t>ฐิตาภรณ์  สุขศิริ</t>
  </si>
  <si>
    <t>ความรู้และความเข้าใจข้อมูลสำหรับการวิเคราะห์ข้อมูล</t>
  </si>
  <si>
    <t>การจัดทำธรรมาภิบาลข้อมูลภาครัฐ</t>
  </si>
  <si>
    <t>การทำลายเชื้อโรค</t>
  </si>
  <si>
    <t>ต.ค. - ธ.ค. 67</t>
  </si>
  <si>
    <t>สุเมธ  วันภูงา</t>
  </si>
  <si>
    <t xml:space="preserve">กฏหมายคุ้มครองข้อมูลส่วนบุคคลสำหรับผู้ปฏิบัติงานภาครัฐ </t>
  </si>
  <si>
    <t>โพธิ์จันทร์  ประดับศรี</t>
  </si>
  <si>
    <t>ไพศาล  สวันตรัจฉ์</t>
  </si>
  <si>
    <t>เบญจวรรณ  ใจสะอาด</t>
  </si>
  <si>
    <t>สมใจ  พิมพ์ปรุ</t>
  </si>
  <si>
    <t>ณัฐพงศ์  อุดม</t>
  </si>
  <si>
    <t>สุนันท์  คะเนสุข</t>
  </si>
  <si>
    <t>ชีวิต  บุษปวนิช</t>
  </si>
  <si>
    <t>ประกอบ  เมยสูงเนิน</t>
  </si>
  <si>
    <t>ประสิทธิชัย  เทพจันดา</t>
  </si>
  <si>
    <t>สมพงษ์  พลจันทึก</t>
  </si>
  <si>
    <t>ทวี  ศรีม่วง</t>
  </si>
  <si>
    <t>วิษณุ  ยุติบรรพ์</t>
  </si>
  <si>
    <t>มานิตย์  อยู่เจริญ</t>
  </si>
  <si>
    <t>เนตรกมล  ยิ้มพิรัตน์</t>
  </si>
  <si>
    <t>ศิลปะในการเขียนและแก้ร่างหนังสือติดต่อราชการ</t>
  </si>
  <si>
    <t>ภาวัชญา  หาญสุริย์</t>
  </si>
  <si>
    <t>แนวทางในการนำเทคโนโลยีปัญญาประดิษฐ์มาใช้สำหรับบริการภาครัฐ</t>
  </si>
  <si>
    <t>นิลาวัลย์  สวยกำปัง</t>
  </si>
  <si>
    <t>มาโนช  รัตนวงค์</t>
  </si>
  <si>
    <t>พิมลรัตน์  ก้อนจันทึก</t>
  </si>
  <si>
    <t>ณรงค์ศักดิ์  วิริยะพงษ์</t>
  </si>
  <si>
    <t>ฐิตา  ภักดิ์ศรีวงศ์</t>
  </si>
  <si>
    <t>รัตนีย์  ทองทา</t>
  </si>
  <si>
    <t>ฝ่ายบริหารจัดการชีววัตถุสำหรับสัตว์</t>
  </si>
  <si>
    <t>การจัดการเครื่องมือในระบบ ISO/IEC 17025</t>
  </si>
  <si>
    <t>รัตนาภรณ์  บุญเรือง</t>
  </si>
  <si>
    <t>การตรวจติดตามคุณภาพภายในตามมาตรฐาน ISO/IEC 17025:2017</t>
  </si>
  <si>
    <t>จรรยา  กมลศิริประเสริฐ</t>
  </si>
  <si>
    <t>การบริหารความเสี่ยงดิจิทัล</t>
  </si>
  <si>
    <t>นายเลิศชัย  จินตพิทักษ์สกุล</t>
  </si>
  <si>
    <r>
      <t>ผู้รายงาน</t>
    </r>
    <r>
      <rPr>
        <sz val="14"/>
        <color theme="1"/>
        <rFont val="TH Sarabun New"/>
        <family val="2"/>
      </rPr>
      <t xml:space="preserve"> ................…นางฐิตา  ภักดิ์ศรีวงศ์.........................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...........พนักงานห้องปฏิบัติการ..............................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......095-3487311...................................................................</t>
    </r>
  </si>
  <si>
    <t>ธมลวรรณ  สุตานันต์</t>
  </si>
  <si>
    <t>ต.ค. 67 - มี.ค. 68</t>
  </si>
  <si>
    <t>พ.ย. 67 - มี.ค. 68</t>
  </si>
  <si>
    <t>ผู้บังคับบัญชา</t>
  </si>
  <si>
    <t>ระดับต้น</t>
  </si>
  <si>
    <t>ผลประเมิน</t>
  </si>
  <si>
    <t>ด้านดิจิทัล</t>
  </si>
  <si>
    <r>
      <rPr>
        <sz val="14"/>
        <color theme="1"/>
        <rFont val="Wingdings"/>
        <charset val="2"/>
      </rPr>
      <t>¨</t>
    </r>
    <r>
      <rPr>
        <sz val="14"/>
        <color theme="1"/>
        <rFont val="TH Sarabun New"/>
        <family val="2"/>
        <charset val="222"/>
      </rPr>
      <t xml:space="preserve"> 2/2568</t>
    </r>
  </si>
  <si>
    <t xml:space="preserve"> </t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</si>
  <si>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1"/>
        <charset val="2"/>
      </rPr>
      <t xml:space="preserve">   1/2568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</si>
</sst>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sz val="14"/>
      <color theme="1"/>
      <name val="Wingdings"/>
      <charset val="2"/>
    </font>
    <font>
      <b/>
      <sz val="14"/>
      <color theme="1"/>
      <name val="Wingdings"/>
      <charset val="2"/>
    </font>
    <font>
      <sz val="14"/>
      <name val="TH Sarabun New"/>
      <family val="2"/>
      <charset val="222"/>
    </font>
    <font>
      <sz val="14"/>
      <color theme="1"/>
      <name val="TH Sarabun New"/>
      <family val="2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17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2" xfId="0" applyFont="1" applyFill="1" applyBorder="1"/>
    <xf numFmtId="0" fontId="8" fillId="0" borderId="0" xfId="0" applyFont="1"/>
    <xf numFmtId="49" fontId="9" fillId="0" borderId="0" xfId="0" applyNumberFormat="1" applyFont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9" fontId="3" fillId="3" borderId="2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1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9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vertical="top" wrapText="1"/>
    </xf>
    <xf numFmtId="0" fontId="3" fillId="2" borderId="3" xfId="0" applyFont="1" applyFill="1" applyBorder="1"/>
    <xf numFmtId="0" fontId="3" fillId="0" borderId="3" xfId="0" applyFont="1" applyBorder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9" fontId="3" fillId="3" borderId="7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/>
    </xf>
    <xf numFmtId="0" fontId="3" fillId="4" borderId="7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4" fillId="0" borderId="0" xfId="0" applyFont="1"/>
    <xf numFmtId="49" fontId="1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55-7B14-48D2-BFBD-844F5CCC8180}">
  <dimension ref="A1:AA62"/>
  <sheetViews>
    <sheetView tabSelected="1" zoomScaleNormal="100" workbookViewId="0">
      <selection activeCell="F5" sqref="F5"/>
    </sheetView>
  </sheetViews>
  <sheetFormatPr defaultColWidth="8.75" defaultRowHeight="21.75"/>
  <cols>
    <col min="1" max="1" width="5.625" style="23" customWidth="1"/>
    <col min="2" max="2" width="6.625" style="1" customWidth="1"/>
    <col min="3" max="3" width="16" style="1" customWidth="1"/>
    <col min="4" max="4" width="9.375" style="1" customWidth="1"/>
    <col min="5" max="5" width="18" style="1" customWidth="1"/>
    <col min="6" max="6" width="11.25" style="1" bestFit="1" customWidth="1"/>
    <col min="7" max="7" width="8.5" style="1" customWidth="1"/>
    <col min="8" max="8" width="12.125" style="1" customWidth="1"/>
    <col min="9" max="9" width="18.25" style="1" customWidth="1"/>
    <col min="10" max="10" width="25.75" style="1" customWidth="1"/>
    <col min="11" max="11" width="11.25" style="23" customWidth="1"/>
    <col min="12" max="12" width="24.25" style="1" customWidth="1"/>
    <col min="13" max="13" width="18.75" style="1" customWidth="1"/>
    <col min="14" max="14" width="11.5" style="23" customWidth="1"/>
    <col min="15" max="15" width="27.875" style="1" customWidth="1"/>
    <col min="16" max="16" width="33.25" style="1" customWidth="1"/>
    <col min="17" max="17" width="19.625" style="1" customWidth="1"/>
    <col min="18" max="18" width="13" style="23" customWidth="1"/>
    <col min="19" max="19" width="32.25" style="1" customWidth="1"/>
    <col min="20" max="20" width="41.375" style="1" customWidth="1"/>
    <col min="21" max="21" width="27.75" style="1" customWidth="1"/>
    <col min="22" max="22" width="12.25" style="1" customWidth="1"/>
    <col min="23" max="23" width="32.875" style="1" customWidth="1"/>
    <col min="24" max="24" width="29.375" style="1" customWidth="1"/>
    <col min="25" max="25" width="27.75" style="1" customWidth="1"/>
    <col min="26" max="26" width="12" style="1" customWidth="1"/>
    <col min="27" max="27" width="10.625" style="1" customWidth="1"/>
    <col min="28" max="16384" width="8.75" style="1"/>
  </cols>
  <sheetData>
    <row r="1" spans="1:27" ht="24">
      <c r="A1" s="28" t="s">
        <v>44</v>
      </c>
    </row>
    <row r="2" spans="1:27">
      <c r="A2" s="29" t="s">
        <v>0</v>
      </c>
      <c r="C2" s="2"/>
      <c r="D2" s="12" t="s">
        <v>162</v>
      </c>
      <c r="E2" s="81" t="s">
        <v>161</v>
      </c>
      <c r="F2" s="80" t="s">
        <v>160</v>
      </c>
      <c r="G2" s="12"/>
    </row>
    <row r="3" spans="1:27" ht="36" customHeight="1">
      <c r="A3" s="29" t="s">
        <v>68</v>
      </c>
      <c r="H3" s="27"/>
    </row>
    <row r="4" spans="1:27" ht="36" customHeight="1">
      <c r="A4" s="29" t="s">
        <v>38</v>
      </c>
      <c r="C4" s="2"/>
      <c r="D4" s="3"/>
      <c r="E4" s="60" t="s">
        <v>70</v>
      </c>
      <c r="F4" s="61"/>
      <c r="G4" s="60"/>
      <c r="H4" s="60" t="s">
        <v>69</v>
      </c>
    </row>
    <row r="5" spans="1:27" ht="36" customHeight="1">
      <c r="A5" s="30" t="s">
        <v>152</v>
      </c>
      <c r="C5" s="2"/>
      <c r="D5" s="3"/>
      <c r="E5" s="3"/>
      <c r="G5" s="3"/>
      <c r="I5" s="3"/>
    </row>
    <row r="6" spans="1:27" ht="13.9" customHeight="1"/>
    <row r="7" spans="1:27" s="4" customFormat="1">
      <c r="A7" s="62" t="s">
        <v>1</v>
      </c>
      <c r="B7" s="64" t="s">
        <v>2</v>
      </c>
      <c r="C7" s="62" t="s">
        <v>26</v>
      </c>
      <c r="D7" s="62" t="s">
        <v>22</v>
      </c>
      <c r="E7" s="62" t="s">
        <v>3</v>
      </c>
      <c r="F7" s="62" t="s">
        <v>17</v>
      </c>
      <c r="G7" s="5" t="s">
        <v>46</v>
      </c>
      <c r="H7" s="78" t="s">
        <v>25</v>
      </c>
      <c r="I7" s="53" t="s">
        <v>156</v>
      </c>
      <c r="J7" s="69" t="s">
        <v>60</v>
      </c>
      <c r="K7" s="70"/>
      <c r="L7" s="70"/>
      <c r="M7" s="70"/>
      <c r="N7" s="70"/>
      <c r="O7" s="70"/>
      <c r="P7" s="70"/>
      <c r="Q7" s="70"/>
      <c r="R7" s="71"/>
      <c r="S7" s="69" t="s">
        <v>61</v>
      </c>
      <c r="T7" s="70"/>
      <c r="U7" s="70"/>
      <c r="V7" s="70"/>
      <c r="W7" s="70"/>
      <c r="X7" s="70"/>
      <c r="Y7" s="70"/>
      <c r="Z7" s="71"/>
      <c r="AA7" s="5" t="s">
        <v>32</v>
      </c>
    </row>
    <row r="8" spans="1:27" s="4" customFormat="1">
      <c r="A8" s="63"/>
      <c r="B8" s="65"/>
      <c r="C8" s="63"/>
      <c r="D8" s="63"/>
      <c r="E8" s="63"/>
      <c r="F8" s="63"/>
      <c r="G8" s="14" t="s">
        <v>47</v>
      </c>
      <c r="H8" s="79"/>
      <c r="I8" s="54" t="s">
        <v>157</v>
      </c>
      <c r="J8" s="75" t="s">
        <v>27</v>
      </c>
      <c r="K8" s="76"/>
      <c r="L8" s="76"/>
      <c r="M8" s="76"/>
      <c r="N8" s="77"/>
      <c r="O8" s="66" t="s">
        <v>59</v>
      </c>
      <c r="P8" s="67"/>
      <c r="Q8" s="67"/>
      <c r="R8" s="68"/>
      <c r="S8" s="72" t="s">
        <v>27</v>
      </c>
      <c r="T8" s="73"/>
      <c r="U8" s="73"/>
      <c r="V8" s="74"/>
      <c r="W8" s="72" t="s">
        <v>59</v>
      </c>
      <c r="X8" s="73"/>
      <c r="Y8" s="73"/>
      <c r="Z8" s="74"/>
      <c r="AA8" s="14" t="s">
        <v>33</v>
      </c>
    </row>
    <row r="9" spans="1:27" s="4" customFormat="1" ht="22.5" customHeight="1">
      <c r="A9" s="63"/>
      <c r="B9" s="65"/>
      <c r="C9" s="63"/>
      <c r="D9" s="63"/>
      <c r="E9" s="63"/>
      <c r="F9" s="63"/>
      <c r="G9" s="14"/>
      <c r="H9" s="13" t="s">
        <v>48</v>
      </c>
      <c r="I9" s="14" t="s">
        <v>45</v>
      </c>
      <c r="J9" s="56" t="s">
        <v>62</v>
      </c>
      <c r="K9" s="56" t="s">
        <v>158</v>
      </c>
      <c r="L9" s="56" t="s">
        <v>53</v>
      </c>
      <c r="M9" s="56" t="s">
        <v>36</v>
      </c>
      <c r="N9" s="56" t="s">
        <v>31</v>
      </c>
      <c r="O9" s="57" t="s">
        <v>58</v>
      </c>
      <c r="P9" s="57" t="s">
        <v>53</v>
      </c>
      <c r="Q9" s="57" t="s">
        <v>36</v>
      </c>
      <c r="R9" s="57" t="s">
        <v>31</v>
      </c>
      <c r="S9" s="58" t="s">
        <v>57</v>
      </c>
      <c r="T9" s="58" t="s">
        <v>53</v>
      </c>
      <c r="U9" s="58" t="s">
        <v>36</v>
      </c>
      <c r="V9" s="58" t="s">
        <v>31</v>
      </c>
      <c r="W9" s="58" t="s">
        <v>58</v>
      </c>
      <c r="X9" s="58" t="s">
        <v>53</v>
      </c>
      <c r="Y9" s="59" t="s">
        <v>36</v>
      </c>
      <c r="Z9" s="59" t="s">
        <v>31</v>
      </c>
      <c r="AA9" s="8"/>
    </row>
    <row r="10" spans="1:27" s="4" customFormat="1" ht="22.5" customHeight="1">
      <c r="A10" s="31"/>
      <c r="B10" s="55"/>
      <c r="C10" s="31"/>
      <c r="D10" s="31"/>
      <c r="E10" s="31"/>
      <c r="F10" s="31"/>
      <c r="G10" s="8"/>
      <c r="H10" s="7"/>
      <c r="I10" s="8"/>
      <c r="J10" s="50"/>
      <c r="K10" s="50" t="s">
        <v>159</v>
      </c>
      <c r="L10" s="50"/>
      <c r="M10" s="50"/>
      <c r="N10" s="50"/>
      <c r="O10" s="51"/>
      <c r="P10" s="51"/>
      <c r="Q10" s="51"/>
      <c r="R10" s="51"/>
      <c r="S10" s="52"/>
      <c r="T10" s="52"/>
      <c r="U10" s="52"/>
      <c r="V10" s="52"/>
      <c r="W10" s="52"/>
      <c r="X10" s="52"/>
      <c r="Y10" s="9"/>
      <c r="Z10" s="9"/>
      <c r="AA10" s="14"/>
    </row>
    <row r="11" spans="1:27" s="22" customFormat="1" ht="42.75" customHeight="1">
      <c r="A11" s="15">
        <v>1</v>
      </c>
      <c r="B11" s="16" t="s">
        <v>5</v>
      </c>
      <c r="C11" s="16" t="s">
        <v>63</v>
      </c>
      <c r="D11" s="16" t="s">
        <v>23</v>
      </c>
      <c r="E11" s="16" t="s">
        <v>8</v>
      </c>
      <c r="F11" s="16" t="s">
        <v>18</v>
      </c>
      <c r="G11" s="16" t="s">
        <v>4</v>
      </c>
      <c r="H11" s="17" t="s">
        <v>64</v>
      </c>
      <c r="I11" s="17" t="s">
        <v>151</v>
      </c>
      <c r="J11" s="18" t="s">
        <v>54</v>
      </c>
      <c r="K11" s="19">
        <v>0.39</v>
      </c>
      <c r="L11" s="18" t="s">
        <v>65</v>
      </c>
      <c r="M11" s="18" t="s">
        <v>35</v>
      </c>
      <c r="N11" s="26" t="s">
        <v>84</v>
      </c>
      <c r="O11" s="20" t="s">
        <v>30</v>
      </c>
      <c r="P11" s="24" t="s">
        <v>67</v>
      </c>
      <c r="Q11" s="24" t="s">
        <v>35</v>
      </c>
      <c r="R11" s="20" t="s">
        <v>84</v>
      </c>
      <c r="S11" s="21" t="s">
        <v>4</v>
      </c>
      <c r="T11" s="21"/>
      <c r="U11" s="21" t="s">
        <v>4</v>
      </c>
      <c r="V11" s="21"/>
      <c r="W11" s="21" t="s">
        <v>4</v>
      </c>
      <c r="X11" s="21"/>
      <c r="Y11" s="21" t="s">
        <v>4</v>
      </c>
      <c r="Z11" s="21"/>
      <c r="AA11" s="17"/>
    </row>
    <row r="12" spans="1:27" ht="43.5">
      <c r="A12" s="41">
        <v>2</v>
      </c>
      <c r="B12" s="42" t="s">
        <v>7</v>
      </c>
      <c r="C12" s="42" t="s">
        <v>71</v>
      </c>
      <c r="D12" s="42" t="s">
        <v>23</v>
      </c>
      <c r="E12" s="42" t="s">
        <v>8</v>
      </c>
      <c r="F12" s="42" t="s">
        <v>19</v>
      </c>
      <c r="G12" s="42" t="s">
        <v>4</v>
      </c>
      <c r="H12" s="42" t="s">
        <v>72</v>
      </c>
      <c r="I12" s="42" t="s">
        <v>73</v>
      </c>
      <c r="J12" s="43" t="s">
        <v>54</v>
      </c>
      <c r="K12" s="44">
        <v>0.49</v>
      </c>
      <c r="L12" s="43" t="s">
        <v>74</v>
      </c>
      <c r="M12" s="43" t="s">
        <v>35</v>
      </c>
      <c r="N12" s="45" t="s">
        <v>84</v>
      </c>
      <c r="O12" s="46" t="s">
        <v>30</v>
      </c>
      <c r="P12" s="47" t="s">
        <v>67</v>
      </c>
      <c r="Q12" s="47" t="s">
        <v>35</v>
      </c>
      <c r="R12" s="46" t="s">
        <v>84</v>
      </c>
      <c r="S12" s="10" t="s">
        <v>4</v>
      </c>
      <c r="T12" s="10"/>
      <c r="U12" s="10" t="s">
        <v>4</v>
      </c>
      <c r="V12" s="10"/>
      <c r="W12" s="10" t="s">
        <v>4</v>
      </c>
      <c r="X12" s="10"/>
      <c r="Y12" s="10" t="s">
        <v>4</v>
      </c>
      <c r="Z12" s="10"/>
      <c r="AA12" s="6"/>
    </row>
    <row r="13" spans="1:27" ht="43.5">
      <c r="A13" s="41">
        <v>3</v>
      </c>
      <c r="B13" s="42" t="s">
        <v>5</v>
      </c>
      <c r="C13" s="42" t="s">
        <v>75</v>
      </c>
      <c r="D13" s="42" t="s">
        <v>23</v>
      </c>
      <c r="E13" s="42" t="s">
        <v>8</v>
      </c>
      <c r="F13" s="42" t="s">
        <v>19</v>
      </c>
      <c r="G13" s="42" t="s">
        <v>4</v>
      </c>
      <c r="H13" s="42" t="s">
        <v>76</v>
      </c>
      <c r="I13" s="42" t="s">
        <v>73</v>
      </c>
      <c r="J13" s="43" t="s">
        <v>54</v>
      </c>
      <c r="K13" s="44">
        <v>0.2</v>
      </c>
      <c r="L13" s="43" t="s">
        <v>77</v>
      </c>
      <c r="M13" s="43" t="s">
        <v>35</v>
      </c>
      <c r="N13" s="45" t="s">
        <v>84</v>
      </c>
      <c r="O13" s="46" t="s">
        <v>29</v>
      </c>
      <c r="P13" s="47" t="s">
        <v>78</v>
      </c>
      <c r="Q13" s="47" t="s">
        <v>34</v>
      </c>
      <c r="R13" s="46" t="s">
        <v>154</v>
      </c>
      <c r="S13" s="10" t="s">
        <v>4</v>
      </c>
      <c r="T13" s="10"/>
      <c r="U13" s="10" t="s">
        <v>4</v>
      </c>
      <c r="V13" s="10"/>
      <c r="W13" s="10" t="s">
        <v>4</v>
      </c>
      <c r="X13" s="10"/>
      <c r="Y13" s="10" t="s">
        <v>4</v>
      </c>
      <c r="Z13" s="10"/>
      <c r="AA13" s="6"/>
    </row>
    <row r="14" spans="1:27" ht="45.75" customHeight="1">
      <c r="A14" s="41">
        <v>4</v>
      </c>
      <c r="B14" s="42" t="s">
        <v>5</v>
      </c>
      <c r="C14" s="42" t="s">
        <v>79</v>
      </c>
      <c r="D14" s="42" t="s">
        <v>23</v>
      </c>
      <c r="E14" s="42" t="s">
        <v>8</v>
      </c>
      <c r="F14" s="42" t="s">
        <v>19</v>
      </c>
      <c r="G14" s="42" t="s">
        <v>4</v>
      </c>
      <c r="H14" s="42" t="s">
        <v>76</v>
      </c>
      <c r="I14" s="42" t="s">
        <v>73</v>
      </c>
      <c r="J14" s="43" t="s">
        <v>56</v>
      </c>
      <c r="K14" s="44">
        <v>0.21</v>
      </c>
      <c r="L14" s="43" t="s">
        <v>80</v>
      </c>
      <c r="M14" s="43" t="s">
        <v>35</v>
      </c>
      <c r="N14" s="45" t="s">
        <v>84</v>
      </c>
      <c r="O14" s="46" t="s">
        <v>29</v>
      </c>
      <c r="P14" s="47" t="s">
        <v>81</v>
      </c>
      <c r="Q14" s="47" t="s">
        <v>34</v>
      </c>
      <c r="R14" s="46" t="s">
        <v>154</v>
      </c>
      <c r="S14" s="10" t="s">
        <v>4</v>
      </c>
      <c r="T14" s="10"/>
      <c r="U14" s="10" t="s">
        <v>4</v>
      </c>
      <c r="V14" s="10"/>
      <c r="W14" s="10" t="s">
        <v>4</v>
      </c>
      <c r="X14" s="10"/>
      <c r="Y14" s="10" t="s">
        <v>4</v>
      </c>
      <c r="Z14" s="10"/>
      <c r="AA14" s="6"/>
    </row>
    <row r="15" spans="1:27" ht="45.75" customHeight="1">
      <c r="A15" s="41">
        <v>5</v>
      </c>
      <c r="B15" s="42" t="s">
        <v>6</v>
      </c>
      <c r="C15" s="42" t="s">
        <v>82</v>
      </c>
      <c r="D15" s="42" t="s">
        <v>23</v>
      </c>
      <c r="E15" s="42" t="s">
        <v>8</v>
      </c>
      <c r="F15" s="42" t="s">
        <v>20</v>
      </c>
      <c r="G15" s="42" t="s">
        <v>4</v>
      </c>
      <c r="H15" s="42" t="s">
        <v>72</v>
      </c>
      <c r="I15" s="42" t="s">
        <v>73</v>
      </c>
      <c r="J15" s="43" t="s">
        <v>54</v>
      </c>
      <c r="K15" s="44">
        <v>0.56999999999999995</v>
      </c>
      <c r="L15" s="43" t="s">
        <v>83</v>
      </c>
      <c r="M15" s="43" t="s">
        <v>35</v>
      </c>
      <c r="N15" s="45" t="s">
        <v>84</v>
      </c>
      <c r="O15" s="46" t="s">
        <v>29</v>
      </c>
      <c r="P15" s="47" t="s">
        <v>81</v>
      </c>
      <c r="Q15" s="47" t="s">
        <v>34</v>
      </c>
      <c r="R15" s="46" t="s">
        <v>154</v>
      </c>
      <c r="S15" s="10" t="s">
        <v>4</v>
      </c>
      <c r="T15" s="10"/>
      <c r="U15" s="10" t="s">
        <v>4</v>
      </c>
      <c r="V15" s="10"/>
      <c r="W15" s="10" t="s">
        <v>4</v>
      </c>
      <c r="X15" s="10"/>
      <c r="Y15" s="10" t="s">
        <v>4</v>
      </c>
      <c r="Z15" s="10"/>
      <c r="AA15" s="6"/>
    </row>
    <row r="16" spans="1:27" ht="45.75" customHeight="1">
      <c r="A16" s="41">
        <v>6</v>
      </c>
      <c r="B16" s="42" t="s">
        <v>6</v>
      </c>
      <c r="C16" s="42" t="s">
        <v>85</v>
      </c>
      <c r="D16" s="42" t="s">
        <v>23</v>
      </c>
      <c r="E16" s="42" t="s">
        <v>8</v>
      </c>
      <c r="F16" s="42" t="s">
        <v>19</v>
      </c>
      <c r="G16" s="42" t="s">
        <v>4</v>
      </c>
      <c r="H16" s="42" t="s">
        <v>76</v>
      </c>
      <c r="I16" s="42" t="s">
        <v>73</v>
      </c>
      <c r="J16" s="43" t="s">
        <v>54</v>
      </c>
      <c r="K16" s="44">
        <v>0.44</v>
      </c>
      <c r="L16" s="43" t="s">
        <v>83</v>
      </c>
      <c r="M16" s="43" t="s">
        <v>35</v>
      </c>
      <c r="N16" s="45" t="s">
        <v>154</v>
      </c>
      <c r="O16" s="46" t="s">
        <v>29</v>
      </c>
      <c r="P16" s="47" t="s">
        <v>78</v>
      </c>
      <c r="Q16" s="47" t="s">
        <v>34</v>
      </c>
      <c r="R16" s="46" t="s">
        <v>154</v>
      </c>
      <c r="S16" s="10" t="s">
        <v>4</v>
      </c>
      <c r="T16" s="10"/>
      <c r="U16" s="10" t="s">
        <v>4</v>
      </c>
      <c r="V16" s="10"/>
      <c r="W16" s="10" t="s">
        <v>4</v>
      </c>
      <c r="X16" s="10"/>
      <c r="Y16" s="10" t="s">
        <v>4</v>
      </c>
      <c r="Z16" s="10"/>
      <c r="AA16" s="6"/>
    </row>
    <row r="17" spans="1:27" ht="45.75" customHeight="1">
      <c r="A17" s="41">
        <v>7</v>
      </c>
      <c r="B17" s="42" t="s">
        <v>6</v>
      </c>
      <c r="C17" s="42" t="s">
        <v>86</v>
      </c>
      <c r="D17" s="42" t="s">
        <v>23</v>
      </c>
      <c r="E17" s="42" t="s">
        <v>11</v>
      </c>
      <c r="F17" s="42" t="s">
        <v>19</v>
      </c>
      <c r="G17" s="42" t="s">
        <v>4</v>
      </c>
      <c r="H17" s="42" t="s">
        <v>87</v>
      </c>
      <c r="I17" s="42" t="s">
        <v>73</v>
      </c>
      <c r="J17" s="43" t="s">
        <v>55</v>
      </c>
      <c r="K17" s="44">
        <v>0.33</v>
      </c>
      <c r="L17" s="43" t="s">
        <v>88</v>
      </c>
      <c r="M17" s="43" t="s">
        <v>35</v>
      </c>
      <c r="N17" s="45" t="s">
        <v>84</v>
      </c>
      <c r="O17" s="46" t="s">
        <v>29</v>
      </c>
      <c r="P17" s="47" t="s">
        <v>89</v>
      </c>
      <c r="Q17" s="47" t="s">
        <v>35</v>
      </c>
      <c r="R17" s="46" t="s">
        <v>84</v>
      </c>
      <c r="S17" s="10" t="s">
        <v>4</v>
      </c>
      <c r="T17" s="10"/>
      <c r="U17" s="10" t="s">
        <v>4</v>
      </c>
      <c r="V17" s="10"/>
      <c r="W17" s="10" t="s">
        <v>4</v>
      </c>
      <c r="X17" s="10"/>
      <c r="Y17" s="10" t="s">
        <v>4</v>
      </c>
      <c r="Z17" s="10"/>
      <c r="AA17" s="6"/>
    </row>
    <row r="18" spans="1:27" ht="45.75" customHeight="1">
      <c r="A18" s="41">
        <v>8</v>
      </c>
      <c r="B18" s="42" t="s">
        <v>6</v>
      </c>
      <c r="C18" s="42" t="s">
        <v>90</v>
      </c>
      <c r="D18" s="42" t="s">
        <v>23</v>
      </c>
      <c r="E18" s="42" t="s">
        <v>11</v>
      </c>
      <c r="F18" s="42" t="s">
        <v>19</v>
      </c>
      <c r="G18" s="42" t="s">
        <v>4</v>
      </c>
      <c r="H18" s="42" t="s">
        <v>91</v>
      </c>
      <c r="I18" s="42" t="s">
        <v>73</v>
      </c>
      <c r="J18" s="43" t="s">
        <v>55</v>
      </c>
      <c r="K18" s="44">
        <v>0.33</v>
      </c>
      <c r="L18" s="43" t="s">
        <v>92</v>
      </c>
      <c r="M18" s="43" t="s">
        <v>35</v>
      </c>
      <c r="N18" s="45" t="s">
        <v>84</v>
      </c>
      <c r="O18" s="46" t="s">
        <v>29</v>
      </c>
      <c r="P18" s="47" t="s">
        <v>93</v>
      </c>
      <c r="Q18" s="47" t="s">
        <v>35</v>
      </c>
      <c r="R18" s="46" t="s">
        <v>84</v>
      </c>
      <c r="S18" s="10" t="s">
        <v>4</v>
      </c>
      <c r="T18" s="10"/>
      <c r="U18" s="10" t="s">
        <v>4</v>
      </c>
      <c r="V18" s="10"/>
      <c r="W18" s="10" t="s">
        <v>4</v>
      </c>
      <c r="X18" s="10"/>
      <c r="Y18" s="10" t="s">
        <v>4</v>
      </c>
      <c r="Z18" s="10"/>
      <c r="AA18" s="6"/>
    </row>
    <row r="19" spans="1:27" ht="45.75" customHeight="1">
      <c r="A19" s="41">
        <v>9</v>
      </c>
      <c r="B19" s="42" t="s">
        <v>7</v>
      </c>
      <c r="C19" s="42" t="s">
        <v>144</v>
      </c>
      <c r="D19" s="42" t="s">
        <v>23</v>
      </c>
      <c r="E19" s="42" t="s">
        <v>11</v>
      </c>
      <c r="F19" s="42" t="s">
        <v>20</v>
      </c>
      <c r="G19" s="42" t="s">
        <v>4</v>
      </c>
      <c r="H19" s="42" t="s">
        <v>145</v>
      </c>
      <c r="I19" s="42" t="s">
        <v>73</v>
      </c>
      <c r="J19" s="43" t="s">
        <v>54</v>
      </c>
      <c r="K19" s="44">
        <v>0.55000000000000004</v>
      </c>
      <c r="L19" s="43" t="s">
        <v>95</v>
      </c>
      <c r="M19" s="43" t="s">
        <v>35</v>
      </c>
      <c r="N19" s="45" t="s">
        <v>84</v>
      </c>
      <c r="O19" s="46" t="s">
        <v>29</v>
      </c>
      <c r="P19" s="47" t="s">
        <v>146</v>
      </c>
      <c r="Q19" s="47" t="s">
        <v>35</v>
      </c>
      <c r="R19" s="46" t="s">
        <v>84</v>
      </c>
      <c r="S19" s="10" t="s">
        <v>4</v>
      </c>
      <c r="T19" s="10"/>
      <c r="U19" s="10"/>
      <c r="V19" s="10"/>
      <c r="W19" s="10"/>
      <c r="X19" s="10"/>
      <c r="Y19" s="10"/>
      <c r="Z19" s="10"/>
      <c r="AA19" s="6"/>
    </row>
    <row r="20" spans="1:27" ht="45.75" customHeight="1">
      <c r="A20" s="41">
        <v>10</v>
      </c>
      <c r="B20" s="42" t="s">
        <v>7</v>
      </c>
      <c r="C20" s="42" t="s">
        <v>94</v>
      </c>
      <c r="D20" s="42" t="s">
        <v>23</v>
      </c>
      <c r="E20" s="42" t="s">
        <v>14</v>
      </c>
      <c r="F20" s="42" t="s">
        <v>21</v>
      </c>
      <c r="G20" s="42" t="s">
        <v>4</v>
      </c>
      <c r="H20" s="42" t="s">
        <v>64</v>
      </c>
      <c r="I20" s="42" t="s">
        <v>73</v>
      </c>
      <c r="J20" s="43" t="s">
        <v>54</v>
      </c>
      <c r="K20" s="44">
        <v>0.27</v>
      </c>
      <c r="L20" s="43" t="s">
        <v>95</v>
      </c>
      <c r="M20" s="43" t="s">
        <v>35</v>
      </c>
      <c r="N20" s="45" t="s">
        <v>84</v>
      </c>
      <c r="O20" s="46" t="s">
        <v>30</v>
      </c>
      <c r="P20" s="47" t="s">
        <v>96</v>
      </c>
      <c r="Q20" s="47" t="s">
        <v>35</v>
      </c>
      <c r="R20" s="46" t="s">
        <v>84</v>
      </c>
      <c r="S20" s="10" t="s">
        <v>4</v>
      </c>
      <c r="T20" s="10"/>
      <c r="U20" s="10" t="s">
        <v>4</v>
      </c>
      <c r="V20" s="10"/>
      <c r="W20" s="10" t="s">
        <v>4</v>
      </c>
      <c r="X20" s="10"/>
      <c r="Y20" s="10" t="s">
        <v>4</v>
      </c>
      <c r="Z20" s="10"/>
      <c r="AA20" s="6"/>
    </row>
    <row r="21" spans="1:27" ht="45.75" customHeight="1">
      <c r="A21" s="41">
        <v>11</v>
      </c>
      <c r="B21" s="42" t="s">
        <v>7</v>
      </c>
      <c r="C21" s="42" t="s">
        <v>97</v>
      </c>
      <c r="D21" s="42" t="s">
        <v>23</v>
      </c>
      <c r="E21" s="42" t="s">
        <v>14</v>
      </c>
      <c r="F21" s="42" t="s">
        <v>21</v>
      </c>
      <c r="G21" s="42" t="s">
        <v>4</v>
      </c>
      <c r="H21" s="42" t="s">
        <v>64</v>
      </c>
      <c r="I21" s="42" t="s">
        <v>73</v>
      </c>
      <c r="J21" s="43" t="s">
        <v>54</v>
      </c>
      <c r="K21" s="44">
        <v>0.61</v>
      </c>
      <c r="L21" s="43" t="s">
        <v>95</v>
      </c>
      <c r="M21" s="43" t="s">
        <v>35</v>
      </c>
      <c r="N21" s="45" t="s">
        <v>84</v>
      </c>
      <c r="O21" s="46" t="s">
        <v>28</v>
      </c>
      <c r="P21" s="47" t="s">
        <v>98</v>
      </c>
      <c r="Q21" s="47" t="s">
        <v>35</v>
      </c>
      <c r="R21" s="46" t="s">
        <v>155</v>
      </c>
      <c r="S21" s="10" t="s">
        <v>4</v>
      </c>
      <c r="T21" s="10"/>
      <c r="U21" s="10" t="s">
        <v>4</v>
      </c>
      <c r="V21" s="10"/>
      <c r="W21" s="10" t="s">
        <v>4</v>
      </c>
      <c r="X21" s="10"/>
      <c r="Y21" s="10" t="s">
        <v>4</v>
      </c>
      <c r="Z21" s="10"/>
      <c r="AA21" s="6"/>
    </row>
    <row r="22" spans="1:27" ht="45.75" customHeight="1">
      <c r="A22" s="41">
        <v>12</v>
      </c>
      <c r="B22" s="42" t="s">
        <v>6</v>
      </c>
      <c r="C22" s="42" t="s">
        <v>99</v>
      </c>
      <c r="D22" s="42" t="s">
        <v>24</v>
      </c>
      <c r="E22" s="42" t="s">
        <v>13</v>
      </c>
      <c r="F22" s="42" t="s">
        <v>4</v>
      </c>
      <c r="G22" s="42" t="s">
        <v>51</v>
      </c>
      <c r="H22" s="42" t="s">
        <v>64</v>
      </c>
      <c r="I22" s="42" t="s">
        <v>73</v>
      </c>
      <c r="J22" s="43" t="s">
        <v>54</v>
      </c>
      <c r="K22" s="44">
        <v>0.73</v>
      </c>
      <c r="L22" s="43" t="s">
        <v>95</v>
      </c>
      <c r="M22" s="43" t="s">
        <v>35</v>
      </c>
      <c r="N22" s="45" t="s">
        <v>84</v>
      </c>
      <c r="O22" s="46" t="s">
        <v>29</v>
      </c>
      <c r="P22" s="47" t="s">
        <v>100</v>
      </c>
      <c r="Q22" s="47" t="s">
        <v>34</v>
      </c>
      <c r="R22" s="46" t="s">
        <v>84</v>
      </c>
      <c r="S22" s="10" t="s">
        <v>4</v>
      </c>
      <c r="T22" s="10"/>
      <c r="U22" s="10" t="s">
        <v>4</v>
      </c>
      <c r="V22" s="10"/>
      <c r="W22" s="10" t="s">
        <v>4</v>
      </c>
      <c r="X22" s="10"/>
      <c r="Y22" s="10" t="s">
        <v>4</v>
      </c>
      <c r="Z22" s="10"/>
      <c r="AA22" s="6"/>
    </row>
    <row r="23" spans="1:27" ht="43.5">
      <c r="A23" s="41">
        <v>13</v>
      </c>
      <c r="B23" s="42" t="s">
        <v>6</v>
      </c>
      <c r="C23" s="42" t="s">
        <v>101</v>
      </c>
      <c r="D23" s="42" t="s">
        <v>24</v>
      </c>
      <c r="E23" s="42" t="s">
        <v>12</v>
      </c>
      <c r="F23" s="42" t="s">
        <v>4</v>
      </c>
      <c r="G23" s="42" t="s">
        <v>51</v>
      </c>
      <c r="H23" s="42" t="s">
        <v>64</v>
      </c>
      <c r="I23" s="42" t="s">
        <v>73</v>
      </c>
      <c r="J23" s="43" t="s">
        <v>55</v>
      </c>
      <c r="K23" s="44">
        <v>0.33</v>
      </c>
      <c r="L23" s="43" t="s">
        <v>102</v>
      </c>
      <c r="M23" s="43" t="s">
        <v>35</v>
      </c>
      <c r="N23" s="45" t="s">
        <v>84</v>
      </c>
      <c r="O23" s="46" t="s">
        <v>28</v>
      </c>
      <c r="P23" s="47" t="s">
        <v>98</v>
      </c>
      <c r="Q23" s="47" t="s">
        <v>35</v>
      </c>
      <c r="R23" s="46" t="s">
        <v>84</v>
      </c>
      <c r="S23" s="10" t="s">
        <v>4</v>
      </c>
      <c r="T23" s="10"/>
      <c r="U23" s="10" t="s">
        <v>4</v>
      </c>
      <c r="V23" s="10"/>
      <c r="W23" s="10" t="s">
        <v>4</v>
      </c>
      <c r="X23" s="10"/>
      <c r="Y23" s="10" t="s">
        <v>4</v>
      </c>
      <c r="Z23" s="10"/>
      <c r="AA23" s="6"/>
    </row>
    <row r="24" spans="1:27" ht="43.5">
      <c r="A24" s="41">
        <v>14</v>
      </c>
      <c r="B24" s="42" t="s">
        <v>6</v>
      </c>
      <c r="C24" s="42" t="s">
        <v>103</v>
      </c>
      <c r="D24" s="42" t="s">
        <v>24</v>
      </c>
      <c r="E24" s="42" t="s">
        <v>12</v>
      </c>
      <c r="F24" s="42" t="s">
        <v>4</v>
      </c>
      <c r="G24" s="42" t="s">
        <v>51</v>
      </c>
      <c r="H24" s="42" t="s">
        <v>64</v>
      </c>
      <c r="I24" s="42" t="s">
        <v>73</v>
      </c>
      <c r="J24" s="43" t="s">
        <v>54</v>
      </c>
      <c r="K24" s="44">
        <v>0.53</v>
      </c>
      <c r="L24" s="43" t="s">
        <v>104</v>
      </c>
      <c r="M24" s="43" t="s">
        <v>35</v>
      </c>
      <c r="N24" s="45" t="s">
        <v>84</v>
      </c>
      <c r="O24" s="46" t="s">
        <v>28</v>
      </c>
      <c r="P24" s="47" t="s">
        <v>105</v>
      </c>
      <c r="Q24" s="47" t="s">
        <v>35</v>
      </c>
      <c r="R24" s="46" t="s">
        <v>84</v>
      </c>
      <c r="S24" s="10" t="s">
        <v>4</v>
      </c>
      <c r="T24" s="10"/>
      <c r="U24" s="10" t="s">
        <v>4</v>
      </c>
      <c r="V24" s="10"/>
      <c r="W24" s="10" t="s">
        <v>4</v>
      </c>
      <c r="X24" s="10"/>
      <c r="Y24" s="10" t="s">
        <v>4</v>
      </c>
      <c r="Z24" s="10"/>
      <c r="AA24" s="6"/>
    </row>
    <row r="25" spans="1:27" ht="43.5">
      <c r="A25" s="41">
        <v>15</v>
      </c>
      <c r="B25" s="42" t="s">
        <v>6</v>
      </c>
      <c r="C25" s="42" t="s">
        <v>106</v>
      </c>
      <c r="D25" s="42" t="s">
        <v>24</v>
      </c>
      <c r="E25" s="42" t="s">
        <v>12</v>
      </c>
      <c r="F25" s="42" t="s">
        <v>4</v>
      </c>
      <c r="G25" s="42" t="s">
        <v>51</v>
      </c>
      <c r="H25" s="42" t="s">
        <v>64</v>
      </c>
      <c r="I25" s="42" t="s">
        <v>73</v>
      </c>
      <c r="J25" s="43" t="s">
        <v>54</v>
      </c>
      <c r="K25" s="44">
        <v>0.55000000000000004</v>
      </c>
      <c r="L25" s="43" t="s">
        <v>95</v>
      </c>
      <c r="M25" s="43" t="s">
        <v>35</v>
      </c>
      <c r="N25" s="45" t="s">
        <v>84</v>
      </c>
      <c r="O25" s="46" t="s">
        <v>28</v>
      </c>
      <c r="P25" s="47" t="s">
        <v>105</v>
      </c>
      <c r="Q25" s="47" t="s">
        <v>35</v>
      </c>
      <c r="R25" s="46" t="s">
        <v>84</v>
      </c>
      <c r="S25" s="10" t="s">
        <v>4</v>
      </c>
      <c r="T25" s="10"/>
      <c r="U25" s="10" t="s">
        <v>4</v>
      </c>
      <c r="V25" s="10"/>
      <c r="W25" s="10" t="s">
        <v>4</v>
      </c>
      <c r="X25" s="10"/>
      <c r="Y25" s="10" t="s">
        <v>4</v>
      </c>
      <c r="Z25" s="10"/>
      <c r="AA25" s="6"/>
    </row>
    <row r="26" spans="1:27" ht="43.5">
      <c r="A26" s="41">
        <v>16</v>
      </c>
      <c r="B26" s="42" t="s">
        <v>6</v>
      </c>
      <c r="C26" s="42" t="s">
        <v>107</v>
      </c>
      <c r="D26" s="42" t="s">
        <v>24</v>
      </c>
      <c r="E26" s="42" t="s">
        <v>111</v>
      </c>
      <c r="F26" s="42" t="s">
        <v>4</v>
      </c>
      <c r="G26" s="42" t="s">
        <v>49</v>
      </c>
      <c r="H26" s="42" t="s">
        <v>64</v>
      </c>
      <c r="I26" s="42" t="s">
        <v>73</v>
      </c>
      <c r="J26" s="43" t="s">
        <v>54</v>
      </c>
      <c r="K26" s="44">
        <v>0.68</v>
      </c>
      <c r="L26" s="43" t="s">
        <v>95</v>
      </c>
      <c r="M26" s="43" t="s">
        <v>35</v>
      </c>
      <c r="N26" s="45" t="s">
        <v>84</v>
      </c>
      <c r="O26" s="46" t="s">
        <v>28</v>
      </c>
      <c r="P26" s="47" t="s">
        <v>98</v>
      </c>
      <c r="Q26" s="47" t="s">
        <v>35</v>
      </c>
      <c r="R26" s="46" t="s">
        <v>155</v>
      </c>
      <c r="S26" s="10" t="s">
        <v>4</v>
      </c>
      <c r="T26" s="10"/>
      <c r="U26" s="10" t="s">
        <v>4</v>
      </c>
      <c r="V26" s="10"/>
      <c r="W26" s="10" t="s">
        <v>4</v>
      </c>
      <c r="X26" s="10"/>
      <c r="Y26" s="10" t="s">
        <v>4</v>
      </c>
      <c r="Z26" s="10"/>
      <c r="AA26" s="6"/>
    </row>
    <row r="27" spans="1:27" ht="43.5">
      <c r="A27" s="41">
        <v>17</v>
      </c>
      <c r="B27" s="42" t="s">
        <v>5</v>
      </c>
      <c r="C27" s="42" t="s">
        <v>108</v>
      </c>
      <c r="D27" s="42" t="s">
        <v>24</v>
      </c>
      <c r="E27" s="42" t="s">
        <v>14</v>
      </c>
      <c r="F27" s="42" t="s">
        <v>4</v>
      </c>
      <c r="G27" s="42" t="s">
        <v>49</v>
      </c>
      <c r="H27" s="42" t="s">
        <v>64</v>
      </c>
      <c r="I27" s="42" t="s">
        <v>73</v>
      </c>
      <c r="J27" s="43" t="s">
        <v>54</v>
      </c>
      <c r="K27" s="44">
        <v>0.52</v>
      </c>
      <c r="L27" s="43" t="s">
        <v>95</v>
      </c>
      <c r="M27" s="43" t="s">
        <v>35</v>
      </c>
      <c r="N27" s="45" t="s">
        <v>84</v>
      </c>
      <c r="O27" s="46" t="s">
        <v>28</v>
      </c>
      <c r="P27" s="47" t="s">
        <v>105</v>
      </c>
      <c r="Q27" s="47" t="s">
        <v>35</v>
      </c>
      <c r="R27" s="46" t="s">
        <v>155</v>
      </c>
      <c r="S27" s="10" t="s">
        <v>4</v>
      </c>
      <c r="T27" s="10"/>
      <c r="U27" s="10" t="s">
        <v>4</v>
      </c>
      <c r="V27" s="10"/>
      <c r="W27" s="10" t="s">
        <v>4</v>
      </c>
      <c r="X27" s="10"/>
      <c r="Y27" s="10" t="s">
        <v>4</v>
      </c>
      <c r="Z27" s="10"/>
      <c r="AA27" s="6"/>
    </row>
    <row r="28" spans="1:27" ht="43.5">
      <c r="A28" s="41">
        <v>18</v>
      </c>
      <c r="B28" s="42" t="s">
        <v>5</v>
      </c>
      <c r="C28" s="42" t="s">
        <v>109</v>
      </c>
      <c r="D28" s="42" t="s">
        <v>24</v>
      </c>
      <c r="E28" s="42" t="s">
        <v>110</v>
      </c>
      <c r="F28" s="42" t="s">
        <v>4</v>
      </c>
      <c r="G28" s="48" t="s">
        <v>50</v>
      </c>
      <c r="H28" s="42" t="s">
        <v>64</v>
      </c>
      <c r="I28" s="42" t="s">
        <v>73</v>
      </c>
      <c r="J28" s="43" t="s">
        <v>55</v>
      </c>
      <c r="K28" s="44">
        <v>0.46</v>
      </c>
      <c r="L28" s="43" t="s">
        <v>92</v>
      </c>
      <c r="M28" s="43" t="s">
        <v>35</v>
      </c>
      <c r="N28" s="45" t="s">
        <v>84</v>
      </c>
      <c r="O28" s="46" t="s">
        <v>29</v>
      </c>
      <c r="P28" s="47" t="s">
        <v>112</v>
      </c>
      <c r="Q28" s="47" t="s">
        <v>35</v>
      </c>
      <c r="R28" s="46" t="s">
        <v>84</v>
      </c>
      <c r="S28" s="10" t="s">
        <v>4</v>
      </c>
      <c r="T28" s="10"/>
      <c r="U28" s="10" t="s">
        <v>4</v>
      </c>
      <c r="V28" s="10"/>
      <c r="W28" s="10" t="s">
        <v>4</v>
      </c>
      <c r="X28" s="10"/>
      <c r="Y28" s="10" t="s">
        <v>4</v>
      </c>
      <c r="Z28" s="10"/>
      <c r="AA28" s="6"/>
    </row>
    <row r="29" spans="1:27" ht="43.5">
      <c r="A29" s="41">
        <v>19</v>
      </c>
      <c r="B29" s="42" t="s">
        <v>5</v>
      </c>
      <c r="C29" s="42" t="s">
        <v>113</v>
      </c>
      <c r="D29" s="42" t="s">
        <v>24</v>
      </c>
      <c r="E29" s="42" t="s">
        <v>110</v>
      </c>
      <c r="F29" s="42" t="s">
        <v>4</v>
      </c>
      <c r="G29" s="48" t="s">
        <v>50</v>
      </c>
      <c r="H29" s="42" t="s">
        <v>64</v>
      </c>
      <c r="I29" s="42" t="s">
        <v>73</v>
      </c>
      <c r="J29" s="43" t="s">
        <v>55</v>
      </c>
      <c r="K29" s="44">
        <v>0.12</v>
      </c>
      <c r="L29" s="43" t="s">
        <v>92</v>
      </c>
      <c r="M29" s="43" t="s">
        <v>35</v>
      </c>
      <c r="N29" s="45" t="s">
        <v>84</v>
      </c>
      <c r="O29" s="46" t="s">
        <v>29</v>
      </c>
      <c r="P29" s="47" t="s">
        <v>112</v>
      </c>
      <c r="Q29" s="47" t="s">
        <v>35</v>
      </c>
      <c r="R29" s="46" t="s">
        <v>84</v>
      </c>
      <c r="S29" s="10" t="s">
        <v>4</v>
      </c>
      <c r="T29" s="10"/>
      <c r="U29" s="10" t="s">
        <v>4</v>
      </c>
      <c r="V29" s="10"/>
      <c r="W29" s="10" t="s">
        <v>4</v>
      </c>
      <c r="X29" s="10"/>
      <c r="Y29" s="10" t="s">
        <v>4</v>
      </c>
      <c r="Z29" s="10"/>
      <c r="AA29" s="6"/>
    </row>
    <row r="30" spans="1:27" ht="43.5">
      <c r="A30" s="41">
        <v>20</v>
      </c>
      <c r="B30" s="42" t="s">
        <v>5</v>
      </c>
      <c r="C30" s="42" t="s">
        <v>114</v>
      </c>
      <c r="D30" s="42" t="s">
        <v>24</v>
      </c>
      <c r="E30" s="42" t="s">
        <v>15</v>
      </c>
      <c r="F30" s="42" t="s">
        <v>4</v>
      </c>
      <c r="G30" s="48" t="s">
        <v>50</v>
      </c>
      <c r="H30" s="42" t="s">
        <v>64</v>
      </c>
      <c r="I30" s="42" t="s">
        <v>73</v>
      </c>
      <c r="J30" s="43" t="s">
        <v>55</v>
      </c>
      <c r="K30" s="44">
        <v>0.1</v>
      </c>
      <c r="L30" s="43" t="s">
        <v>88</v>
      </c>
      <c r="M30" s="43" t="s">
        <v>35</v>
      </c>
      <c r="N30" s="45" t="s">
        <v>84</v>
      </c>
      <c r="O30" s="46" t="s">
        <v>29</v>
      </c>
      <c r="P30" s="47" t="s">
        <v>112</v>
      </c>
      <c r="Q30" s="47" t="s">
        <v>35</v>
      </c>
      <c r="R30" s="46" t="s">
        <v>84</v>
      </c>
      <c r="S30" s="10" t="s">
        <v>4</v>
      </c>
      <c r="T30" s="10"/>
      <c r="U30" s="10" t="s">
        <v>4</v>
      </c>
      <c r="V30" s="10"/>
      <c r="W30" s="10" t="s">
        <v>4</v>
      </c>
      <c r="X30" s="10"/>
      <c r="Y30" s="10" t="s">
        <v>4</v>
      </c>
      <c r="Z30" s="10"/>
      <c r="AA30" s="6"/>
    </row>
    <row r="31" spans="1:27" ht="65.25">
      <c r="A31" s="41">
        <v>21</v>
      </c>
      <c r="B31" s="42" t="s">
        <v>6</v>
      </c>
      <c r="C31" s="42" t="s">
        <v>147</v>
      </c>
      <c r="D31" s="42" t="s">
        <v>24</v>
      </c>
      <c r="E31" s="42" t="s">
        <v>12</v>
      </c>
      <c r="F31" s="42" t="s">
        <v>4</v>
      </c>
      <c r="G31" s="42" t="s">
        <v>51</v>
      </c>
      <c r="H31" s="42" t="s">
        <v>145</v>
      </c>
      <c r="I31" s="42" t="s">
        <v>73</v>
      </c>
      <c r="J31" s="43" t="s">
        <v>54</v>
      </c>
      <c r="K31" s="44">
        <v>0.56999999999999995</v>
      </c>
      <c r="L31" s="43" t="s">
        <v>117</v>
      </c>
      <c r="M31" s="43" t="s">
        <v>35</v>
      </c>
      <c r="N31" s="45" t="s">
        <v>84</v>
      </c>
      <c r="O31" s="46" t="s">
        <v>29</v>
      </c>
      <c r="P31" s="47" t="s">
        <v>148</v>
      </c>
      <c r="Q31" s="47" t="s">
        <v>35</v>
      </c>
      <c r="R31" s="46" t="s">
        <v>84</v>
      </c>
      <c r="S31" s="10" t="s">
        <v>4</v>
      </c>
      <c r="T31" s="10"/>
      <c r="U31" s="10" t="s">
        <v>4</v>
      </c>
      <c r="V31" s="10"/>
      <c r="W31" s="10" t="s">
        <v>4</v>
      </c>
      <c r="X31" s="10"/>
      <c r="Y31" s="10" t="s">
        <v>4</v>
      </c>
      <c r="Z31" s="10"/>
      <c r="AA31" s="6"/>
    </row>
    <row r="32" spans="1:27" ht="65.25">
      <c r="A32" s="41">
        <v>22</v>
      </c>
      <c r="B32" s="42" t="s">
        <v>6</v>
      </c>
      <c r="C32" s="42" t="s">
        <v>149</v>
      </c>
      <c r="D32" s="42" t="s">
        <v>24</v>
      </c>
      <c r="E32" s="42" t="s">
        <v>111</v>
      </c>
      <c r="F32" s="42" t="s">
        <v>4</v>
      </c>
      <c r="G32" s="42" t="s">
        <v>49</v>
      </c>
      <c r="H32" s="42" t="s">
        <v>145</v>
      </c>
      <c r="I32" s="42" t="s">
        <v>73</v>
      </c>
      <c r="J32" s="43" t="s">
        <v>54</v>
      </c>
      <c r="K32" s="44">
        <v>0.06</v>
      </c>
      <c r="L32" s="43" t="s">
        <v>117</v>
      </c>
      <c r="M32" s="43" t="s">
        <v>35</v>
      </c>
      <c r="N32" s="45" t="s">
        <v>84</v>
      </c>
      <c r="O32" s="46" t="s">
        <v>29</v>
      </c>
      <c r="P32" s="47" t="s">
        <v>148</v>
      </c>
      <c r="Q32" s="47" t="s">
        <v>35</v>
      </c>
      <c r="R32" s="46" t="s">
        <v>84</v>
      </c>
      <c r="S32" s="10" t="s">
        <v>4</v>
      </c>
      <c r="T32" s="10"/>
      <c r="U32" s="10" t="s">
        <v>4</v>
      </c>
      <c r="V32" s="10"/>
      <c r="W32" s="10" t="s">
        <v>4</v>
      </c>
      <c r="X32" s="10"/>
      <c r="Y32" s="10" t="s">
        <v>4</v>
      </c>
      <c r="Z32" s="10"/>
      <c r="AA32" s="6"/>
    </row>
    <row r="33" spans="1:27" ht="65.25">
      <c r="A33" s="41">
        <v>23</v>
      </c>
      <c r="B33" s="42" t="s">
        <v>6</v>
      </c>
      <c r="C33" s="42" t="s">
        <v>115</v>
      </c>
      <c r="D33" s="42" t="s">
        <v>24</v>
      </c>
      <c r="E33" s="42" t="s">
        <v>11</v>
      </c>
      <c r="F33" s="42" t="s">
        <v>4</v>
      </c>
      <c r="G33" s="42" t="s">
        <v>51</v>
      </c>
      <c r="H33" s="42" t="s">
        <v>87</v>
      </c>
      <c r="I33" s="42" t="s">
        <v>73</v>
      </c>
      <c r="J33" s="43" t="s">
        <v>55</v>
      </c>
      <c r="K33" s="44">
        <v>0.47</v>
      </c>
      <c r="L33" s="43" t="s">
        <v>116</v>
      </c>
      <c r="M33" s="43" t="s">
        <v>35</v>
      </c>
      <c r="N33" s="45" t="s">
        <v>84</v>
      </c>
      <c r="O33" s="46" t="s">
        <v>29</v>
      </c>
      <c r="P33" s="47" t="s">
        <v>78</v>
      </c>
      <c r="Q33" s="47" t="s">
        <v>34</v>
      </c>
      <c r="R33" s="46" t="s">
        <v>84</v>
      </c>
      <c r="S33" s="10" t="s">
        <v>4</v>
      </c>
      <c r="T33" s="10"/>
      <c r="U33" s="10" t="s">
        <v>4</v>
      </c>
      <c r="V33" s="10"/>
      <c r="W33" s="10" t="s">
        <v>4</v>
      </c>
      <c r="X33" s="10"/>
      <c r="Y33" s="10" t="s">
        <v>4</v>
      </c>
      <c r="Z33" s="10"/>
      <c r="AA33" s="6"/>
    </row>
    <row r="34" spans="1:27" ht="65.25">
      <c r="A34" s="41">
        <v>24</v>
      </c>
      <c r="B34" s="42" t="s">
        <v>6</v>
      </c>
      <c r="C34" s="42" t="s">
        <v>153</v>
      </c>
      <c r="D34" s="42" t="s">
        <v>24</v>
      </c>
      <c r="E34" s="42" t="s">
        <v>16</v>
      </c>
      <c r="F34" s="42" t="s">
        <v>4</v>
      </c>
      <c r="G34" s="42" t="s">
        <v>49</v>
      </c>
      <c r="H34" s="42" t="s">
        <v>87</v>
      </c>
      <c r="I34" s="42" t="s">
        <v>73</v>
      </c>
      <c r="J34" s="43" t="s">
        <v>54</v>
      </c>
      <c r="K34" s="44">
        <v>0.33</v>
      </c>
      <c r="L34" s="43" t="s">
        <v>117</v>
      </c>
      <c r="M34" s="43" t="s">
        <v>35</v>
      </c>
      <c r="N34" s="45" t="s">
        <v>84</v>
      </c>
      <c r="O34" s="46" t="s">
        <v>29</v>
      </c>
      <c r="P34" s="49" t="s">
        <v>118</v>
      </c>
      <c r="Q34" s="47" t="s">
        <v>34</v>
      </c>
      <c r="R34" s="46" t="s">
        <v>119</v>
      </c>
      <c r="S34" s="10" t="s">
        <v>4</v>
      </c>
      <c r="T34" s="10"/>
      <c r="U34" s="10" t="s">
        <v>4</v>
      </c>
      <c r="V34" s="10"/>
      <c r="W34" s="10" t="s">
        <v>4</v>
      </c>
      <c r="X34" s="10"/>
      <c r="Y34" s="10" t="s">
        <v>4</v>
      </c>
      <c r="Z34" s="10"/>
      <c r="AA34" s="6"/>
    </row>
    <row r="35" spans="1:27" ht="43.5">
      <c r="A35" s="41">
        <v>25</v>
      </c>
      <c r="B35" s="42" t="s">
        <v>5</v>
      </c>
      <c r="C35" s="42" t="s">
        <v>120</v>
      </c>
      <c r="D35" s="42" t="s">
        <v>24</v>
      </c>
      <c r="E35" s="42" t="s">
        <v>10</v>
      </c>
      <c r="F35" s="42" t="s">
        <v>4</v>
      </c>
      <c r="G35" s="42" t="s">
        <v>51</v>
      </c>
      <c r="H35" s="42" t="s">
        <v>91</v>
      </c>
      <c r="I35" s="42" t="s">
        <v>73</v>
      </c>
      <c r="J35" s="43" t="s">
        <v>54</v>
      </c>
      <c r="K35" s="44">
        <v>0.39</v>
      </c>
      <c r="L35" s="43" t="s">
        <v>121</v>
      </c>
      <c r="M35" s="43" t="s">
        <v>35</v>
      </c>
      <c r="N35" s="45" t="s">
        <v>84</v>
      </c>
      <c r="O35" s="46" t="s">
        <v>29</v>
      </c>
      <c r="P35" s="47" t="s">
        <v>92</v>
      </c>
      <c r="Q35" s="47" t="s">
        <v>35</v>
      </c>
      <c r="R35" s="46" t="s">
        <v>66</v>
      </c>
      <c r="S35" s="10" t="s">
        <v>4</v>
      </c>
      <c r="T35" s="10"/>
      <c r="U35" s="10" t="s">
        <v>4</v>
      </c>
      <c r="V35" s="10"/>
      <c r="W35" s="10" t="s">
        <v>4</v>
      </c>
      <c r="X35" s="10"/>
      <c r="Y35" s="10" t="s">
        <v>4</v>
      </c>
      <c r="Z35" s="10"/>
      <c r="AA35" s="6"/>
    </row>
    <row r="36" spans="1:27" ht="43.5">
      <c r="A36" s="41">
        <v>26</v>
      </c>
      <c r="B36" s="42" t="s">
        <v>6</v>
      </c>
      <c r="C36" s="42" t="s">
        <v>122</v>
      </c>
      <c r="D36" s="42" t="s">
        <v>24</v>
      </c>
      <c r="E36" s="42" t="s">
        <v>16</v>
      </c>
      <c r="F36" s="42" t="s">
        <v>4</v>
      </c>
      <c r="G36" s="42" t="s">
        <v>49</v>
      </c>
      <c r="H36" s="42" t="s">
        <v>91</v>
      </c>
      <c r="I36" s="42" t="s">
        <v>73</v>
      </c>
      <c r="J36" s="43" t="s">
        <v>55</v>
      </c>
      <c r="K36" s="44">
        <v>0.33</v>
      </c>
      <c r="L36" s="43" t="s">
        <v>92</v>
      </c>
      <c r="M36" s="43" t="s">
        <v>35</v>
      </c>
      <c r="N36" s="45" t="s">
        <v>84</v>
      </c>
      <c r="O36" s="46" t="s">
        <v>29</v>
      </c>
      <c r="P36" s="47" t="s">
        <v>93</v>
      </c>
      <c r="Q36" s="47" t="s">
        <v>35</v>
      </c>
      <c r="R36" s="46" t="s">
        <v>66</v>
      </c>
      <c r="S36" s="10" t="s">
        <v>4</v>
      </c>
      <c r="T36" s="10"/>
      <c r="U36" s="10" t="s">
        <v>4</v>
      </c>
      <c r="V36" s="10"/>
      <c r="W36" s="10" t="s">
        <v>4</v>
      </c>
      <c r="X36" s="10"/>
      <c r="Y36" s="10" t="s">
        <v>4</v>
      </c>
      <c r="Z36" s="10"/>
      <c r="AA36" s="6"/>
    </row>
    <row r="37" spans="1:27" ht="43.5">
      <c r="A37" s="41">
        <v>27</v>
      </c>
      <c r="B37" s="42" t="s">
        <v>5</v>
      </c>
      <c r="C37" s="42" t="s">
        <v>123</v>
      </c>
      <c r="D37" s="42" t="s">
        <v>24</v>
      </c>
      <c r="E37" s="42" t="s">
        <v>16</v>
      </c>
      <c r="F37" s="42" t="s">
        <v>4</v>
      </c>
      <c r="G37" s="42" t="s">
        <v>49</v>
      </c>
      <c r="H37" s="42" t="s">
        <v>91</v>
      </c>
      <c r="I37" s="42" t="s">
        <v>73</v>
      </c>
      <c r="J37" s="43" t="s">
        <v>55</v>
      </c>
      <c r="K37" s="44">
        <v>0.33</v>
      </c>
      <c r="L37" s="43" t="s">
        <v>92</v>
      </c>
      <c r="M37" s="43" t="s">
        <v>35</v>
      </c>
      <c r="N37" s="45" t="s">
        <v>84</v>
      </c>
      <c r="O37" s="46" t="s">
        <v>29</v>
      </c>
      <c r="P37" s="47" t="s">
        <v>93</v>
      </c>
      <c r="Q37" s="47" t="s">
        <v>35</v>
      </c>
      <c r="R37" s="46" t="s">
        <v>66</v>
      </c>
      <c r="S37" s="10" t="s">
        <v>4</v>
      </c>
      <c r="T37" s="10"/>
      <c r="U37" s="10" t="s">
        <v>4</v>
      </c>
      <c r="V37" s="10"/>
      <c r="W37" s="10" t="s">
        <v>4</v>
      </c>
      <c r="X37" s="10"/>
      <c r="Y37" s="10" t="s">
        <v>4</v>
      </c>
      <c r="Z37" s="10"/>
      <c r="AA37" s="6"/>
    </row>
    <row r="38" spans="1:27" ht="43.5">
      <c r="A38" s="41">
        <v>28</v>
      </c>
      <c r="B38" s="42" t="s">
        <v>6</v>
      </c>
      <c r="C38" s="42" t="s">
        <v>135</v>
      </c>
      <c r="D38" s="42" t="s">
        <v>24</v>
      </c>
      <c r="E38" s="42" t="s">
        <v>10</v>
      </c>
      <c r="F38" s="42" t="s">
        <v>4</v>
      </c>
      <c r="G38" s="42" t="s">
        <v>51</v>
      </c>
      <c r="H38" s="42" t="s">
        <v>72</v>
      </c>
      <c r="I38" s="42" t="s">
        <v>73</v>
      </c>
      <c r="J38" s="43" t="s">
        <v>55</v>
      </c>
      <c r="K38" s="44">
        <v>0.47</v>
      </c>
      <c r="L38" s="43" t="s">
        <v>92</v>
      </c>
      <c r="M38" s="43" t="s">
        <v>35</v>
      </c>
      <c r="N38" s="45" t="s">
        <v>84</v>
      </c>
      <c r="O38" s="46" t="s">
        <v>29</v>
      </c>
      <c r="P38" s="46" t="s">
        <v>136</v>
      </c>
      <c r="Q38" s="47" t="s">
        <v>35</v>
      </c>
      <c r="R38" s="46" t="s">
        <v>66</v>
      </c>
      <c r="S38" s="10" t="s">
        <v>4</v>
      </c>
      <c r="T38" s="10"/>
      <c r="U38" s="10" t="s">
        <v>4</v>
      </c>
      <c r="V38" s="10"/>
      <c r="W38" s="10" t="s">
        <v>4</v>
      </c>
      <c r="X38" s="10"/>
      <c r="Y38" s="10" t="s">
        <v>4</v>
      </c>
      <c r="Z38" s="10"/>
      <c r="AA38" s="6"/>
    </row>
    <row r="39" spans="1:27" ht="65.25">
      <c r="A39" s="41">
        <v>29</v>
      </c>
      <c r="B39" s="42" t="s">
        <v>6</v>
      </c>
      <c r="C39" s="42" t="s">
        <v>137</v>
      </c>
      <c r="D39" s="42" t="s">
        <v>24</v>
      </c>
      <c r="E39" s="42" t="s">
        <v>10</v>
      </c>
      <c r="F39" s="42" t="s">
        <v>4</v>
      </c>
      <c r="G39" s="42" t="s">
        <v>51</v>
      </c>
      <c r="H39" s="42" t="s">
        <v>72</v>
      </c>
      <c r="I39" s="42" t="s">
        <v>73</v>
      </c>
      <c r="J39" s="43" t="s">
        <v>55</v>
      </c>
      <c r="K39" s="44">
        <v>0.71</v>
      </c>
      <c r="L39" s="43" t="s">
        <v>138</v>
      </c>
      <c r="M39" s="43" t="s">
        <v>35</v>
      </c>
      <c r="N39" s="45" t="s">
        <v>84</v>
      </c>
      <c r="O39" s="47" t="s">
        <v>29</v>
      </c>
      <c r="P39" s="47" t="s">
        <v>78</v>
      </c>
      <c r="Q39" s="47" t="s">
        <v>34</v>
      </c>
      <c r="R39" s="46" t="s">
        <v>155</v>
      </c>
      <c r="S39" s="10" t="s">
        <v>4</v>
      </c>
      <c r="T39" s="10"/>
      <c r="U39" s="10" t="s">
        <v>4</v>
      </c>
      <c r="V39" s="10"/>
      <c r="W39" s="10" t="s">
        <v>4</v>
      </c>
      <c r="X39" s="10"/>
      <c r="Y39" s="10" t="s">
        <v>4</v>
      </c>
      <c r="Z39" s="10"/>
      <c r="AA39" s="6"/>
    </row>
    <row r="40" spans="1:27" ht="43.5">
      <c r="A40" s="41">
        <v>30</v>
      </c>
      <c r="B40" s="42" t="s">
        <v>6</v>
      </c>
      <c r="C40" s="42" t="s">
        <v>139</v>
      </c>
      <c r="D40" s="42" t="s">
        <v>24</v>
      </c>
      <c r="E40" s="42" t="s">
        <v>16</v>
      </c>
      <c r="F40" s="42" t="s">
        <v>4</v>
      </c>
      <c r="G40" s="42" t="s">
        <v>49</v>
      </c>
      <c r="H40" s="42" t="s">
        <v>72</v>
      </c>
      <c r="I40" s="42" t="s">
        <v>73</v>
      </c>
      <c r="J40" s="43" t="s">
        <v>54</v>
      </c>
      <c r="K40" s="44">
        <v>0.27</v>
      </c>
      <c r="L40" s="43" t="s">
        <v>95</v>
      </c>
      <c r="M40" s="43" t="s">
        <v>35</v>
      </c>
      <c r="N40" s="45" t="s">
        <v>84</v>
      </c>
      <c r="O40" s="47" t="s">
        <v>29</v>
      </c>
      <c r="P40" s="47" t="s">
        <v>78</v>
      </c>
      <c r="Q40" s="47" t="s">
        <v>34</v>
      </c>
      <c r="R40" s="46" t="s">
        <v>155</v>
      </c>
      <c r="S40" s="10" t="s">
        <v>4</v>
      </c>
      <c r="T40" s="10"/>
      <c r="U40" s="10" t="s">
        <v>4</v>
      </c>
      <c r="V40" s="10"/>
      <c r="W40" s="10" t="s">
        <v>4</v>
      </c>
      <c r="X40" s="10"/>
      <c r="Y40" s="10" t="s">
        <v>4</v>
      </c>
      <c r="Z40" s="10"/>
      <c r="AA40" s="6"/>
    </row>
    <row r="41" spans="1:27" ht="43.5">
      <c r="A41" s="41">
        <v>31</v>
      </c>
      <c r="B41" s="42" t="s">
        <v>5</v>
      </c>
      <c r="C41" s="42" t="s">
        <v>140</v>
      </c>
      <c r="D41" s="42" t="s">
        <v>24</v>
      </c>
      <c r="E41" s="42" t="s">
        <v>16</v>
      </c>
      <c r="F41" s="42" t="s">
        <v>4</v>
      </c>
      <c r="G41" s="42" t="s">
        <v>49</v>
      </c>
      <c r="H41" s="42" t="s">
        <v>72</v>
      </c>
      <c r="I41" s="42" t="s">
        <v>73</v>
      </c>
      <c r="J41" s="43" t="s">
        <v>55</v>
      </c>
      <c r="K41" s="44">
        <v>0.15</v>
      </c>
      <c r="L41" s="43" t="s">
        <v>92</v>
      </c>
      <c r="M41" s="43" t="s">
        <v>35</v>
      </c>
      <c r="N41" s="45" t="s">
        <v>84</v>
      </c>
      <c r="O41" s="47" t="s">
        <v>28</v>
      </c>
      <c r="P41" s="47" t="s">
        <v>105</v>
      </c>
      <c r="Q41" s="47" t="s">
        <v>35</v>
      </c>
      <c r="R41" s="46" t="s">
        <v>66</v>
      </c>
      <c r="S41" s="10" t="s">
        <v>4</v>
      </c>
      <c r="T41" s="10"/>
      <c r="U41" s="10" t="s">
        <v>4</v>
      </c>
      <c r="V41" s="10"/>
      <c r="W41" s="10" t="s">
        <v>4</v>
      </c>
      <c r="X41" s="10"/>
      <c r="Y41" s="10" t="s">
        <v>4</v>
      </c>
      <c r="Z41" s="10"/>
      <c r="AA41" s="6"/>
    </row>
    <row r="42" spans="1:27" ht="43.5">
      <c r="A42" s="41">
        <v>32</v>
      </c>
      <c r="B42" s="42" t="s">
        <v>7</v>
      </c>
      <c r="C42" s="42" t="s">
        <v>141</v>
      </c>
      <c r="D42" s="42" t="s">
        <v>24</v>
      </c>
      <c r="E42" s="42" t="s">
        <v>16</v>
      </c>
      <c r="F42" s="42" t="s">
        <v>4</v>
      </c>
      <c r="G42" s="42" t="s">
        <v>49</v>
      </c>
      <c r="H42" s="42" t="s">
        <v>72</v>
      </c>
      <c r="I42" s="42" t="s">
        <v>73</v>
      </c>
      <c r="J42" s="43" t="s">
        <v>55</v>
      </c>
      <c r="K42" s="44">
        <v>0.61</v>
      </c>
      <c r="L42" s="43" t="s">
        <v>92</v>
      </c>
      <c r="M42" s="43" t="s">
        <v>35</v>
      </c>
      <c r="N42" s="45" t="s">
        <v>84</v>
      </c>
      <c r="O42" s="47" t="s">
        <v>28</v>
      </c>
      <c r="P42" s="47" t="s">
        <v>105</v>
      </c>
      <c r="Q42" s="47" t="s">
        <v>35</v>
      </c>
      <c r="R42" s="46" t="s">
        <v>66</v>
      </c>
      <c r="S42" s="10" t="s">
        <v>4</v>
      </c>
      <c r="T42" s="10"/>
      <c r="U42" s="10" t="s">
        <v>4</v>
      </c>
      <c r="V42" s="10"/>
      <c r="W42" s="10" t="s">
        <v>4</v>
      </c>
      <c r="X42" s="10"/>
      <c r="Y42" s="10" t="s">
        <v>4</v>
      </c>
      <c r="Z42" s="10"/>
      <c r="AA42" s="6"/>
    </row>
    <row r="43" spans="1:27" ht="43.5">
      <c r="A43" s="41">
        <v>33</v>
      </c>
      <c r="B43" s="42" t="s">
        <v>5</v>
      </c>
      <c r="C43" s="42" t="s">
        <v>142</v>
      </c>
      <c r="D43" s="42" t="s">
        <v>24</v>
      </c>
      <c r="E43" s="42" t="s">
        <v>16</v>
      </c>
      <c r="F43" s="42" t="s">
        <v>4</v>
      </c>
      <c r="G43" s="42" t="s">
        <v>49</v>
      </c>
      <c r="H43" s="42" t="s">
        <v>72</v>
      </c>
      <c r="I43" s="42" t="s">
        <v>73</v>
      </c>
      <c r="J43" s="43" t="s">
        <v>55</v>
      </c>
      <c r="K43" s="44">
        <v>0.48</v>
      </c>
      <c r="L43" s="43" t="s">
        <v>92</v>
      </c>
      <c r="M43" s="43" t="s">
        <v>35</v>
      </c>
      <c r="N43" s="45" t="s">
        <v>84</v>
      </c>
      <c r="O43" s="47" t="s">
        <v>28</v>
      </c>
      <c r="P43" s="47" t="s">
        <v>105</v>
      </c>
      <c r="Q43" s="47" t="s">
        <v>35</v>
      </c>
      <c r="R43" s="46" t="s">
        <v>66</v>
      </c>
      <c r="S43" s="10" t="s">
        <v>4</v>
      </c>
      <c r="T43" s="10"/>
      <c r="U43" s="10" t="s">
        <v>4</v>
      </c>
      <c r="V43" s="10"/>
      <c r="W43" s="10" t="s">
        <v>4</v>
      </c>
      <c r="X43" s="10"/>
      <c r="Y43" s="10" t="s">
        <v>4</v>
      </c>
      <c r="Z43" s="10"/>
      <c r="AA43" s="6"/>
    </row>
    <row r="44" spans="1:27" ht="43.5">
      <c r="A44" s="41">
        <v>34</v>
      </c>
      <c r="B44" s="42" t="s">
        <v>7</v>
      </c>
      <c r="C44" s="42" t="s">
        <v>143</v>
      </c>
      <c r="D44" s="42" t="s">
        <v>24</v>
      </c>
      <c r="E44" s="42" t="s">
        <v>16</v>
      </c>
      <c r="F44" s="42" t="s">
        <v>4</v>
      </c>
      <c r="G44" s="42" t="s">
        <v>49</v>
      </c>
      <c r="H44" s="42" t="s">
        <v>72</v>
      </c>
      <c r="I44" s="42" t="s">
        <v>73</v>
      </c>
      <c r="J44" s="43" t="s">
        <v>55</v>
      </c>
      <c r="K44" s="44">
        <v>0.26</v>
      </c>
      <c r="L44" s="43" t="s">
        <v>92</v>
      </c>
      <c r="M44" s="43" t="s">
        <v>35</v>
      </c>
      <c r="N44" s="45" t="s">
        <v>84</v>
      </c>
      <c r="O44" s="47" t="s">
        <v>28</v>
      </c>
      <c r="P44" s="47" t="s">
        <v>105</v>
      </c>
      <c r="Q44" s="47" t="s">
        <v>35</v>
      </c>
      <c r="R44" s="46" t="s">
        <v>66</v>
      </c>
      <c r="S44" s="10" t="s">
        <v>4</v>
      </c>
      <c r="T44" s="10"/>
      <c r="U44" s="10" t="s">
        <v>4</v>
      </c>
      <c r="V44" s="10"/>
      <c r="W44" s="10" t="s">
        <v>4</v>
      </c>
      <c r="X44" s="10"/>
      <c r="Y44" s="10" t="s">
        <v>4</v>
      </c>
      <c r="Z44" s="10"/>
      <c r="AA44" s="6"/>
    </row>
    <row r="45" spans="1:27" ht="43.5">
      <c r="A45" s="41">
        <v>35</v>
      </c>
      <c r="B45" s="42" t="s">
        <v>7</v>
      </c>
      <c r="C45" s="42" t="s">
        <v>124</v>
      </c>
      <c r="D45" s="42" t="s">
        <v>24</v>
      </c>
      <c r="E45" s="42" t="s">
        <v>9</v>
      </c>
      <c r="F45" s="42" t="s">
        <v>4</v>
      </c>
      <c r="G45" s="42" t="s">
        <v>51</v>
      </c>
      <c r="H45" s="42" t="s">
        <v>76</v>
      </c>
      <c r="I45" s="42" t="s">
        <v>73</v>
      </c>
      <c r="J45" s="43" t="s">
        <v>55</v>
      </c>
      <c r="K45" s="44">
        <v>0.48</v>
      </c>
      <c r="L45" s="43" t="s">
        <v>116</v>
      </c>
      <c r="M45" s="43" t="s">
        <v>35</v>
      </c>
      <c r="N45" s="45" t="s">
        <v>84</v>
      </c>
      <c r="O45" s="46" t="s">
        <v>29</v>
      </c>
      <c r="P45" s="47" t="s">
        <v>78</v>
      </c>
      <c r="Q45" s="47" t="s">
        <v>34</v>
      </c>
      <c r="R45" s="46" t="s">
        <v>154</v>
      </c>
      <c r="S45" s="10" t="s">
        <v>4</v>
      </c>
      <c r="T45" s="10"/>
      <c r="U45" s="10" t="s">
        <v>4</v>
      </c>
      <c r="V45" s="10"/>
      <c r="W45" s="10" t="s">
        <v>4</v>
      </c>
      <c r="X45" s="10"/>
      <c r="Y45" s="10" t="s">
        <v>4</v>
      </c>
      <c r="Z45" s="10"/>
      <c r="AA45" s="6"/>
    </row>
    <row r="46" spans="1:27" ht="43.5">
      <c r="A46" s="41">
        <v>36</v>
      </c>
      <c r="B46" s="42" t="s">
        <v>7</v>
      </c>
      <c r="C46" s="42" t="s">
        <v>125</v>
      </c>
      <c r="D46" s="42" t="s">
        <v>24</v>
      </c>
      <c r="E46" s="42" t="s">
        <v>16</v>
      </c>
      <c r="F46" s="42" t="s">
        <v>4</v>
      </c>
      <c r="G46" s="42" t="s">
        <v>49</v>
      </c>
      <c r="H46" s="42" t="s">
        <v>76</v>
      </c>
      <c r="I46" s="42" t="s">
        <v>73</v>
      </c>
      <c r="J46" s="43" t="s">
        <v>54</v>
      </c>
      <c r="K46" s="44">
        <v>0.25</v>
      </c>
      <c r="L46" s="43" t="s">
        <v>117</v>
      </c>
      <c r="M46" s="43" t="s">
        <v>35</v>
      </c>
      <c r="N46" s="45" t="s">
        <v>84</v>
      </c>
      <c r="O46" s="46" t="s">
        <v>29</v>
      </c>
      <c r="P46" s="47" t="s">
        <v>78</v>
      </c>
      <c r="Q46" s="47" t="s">
        <v>34</v>
      </c>
      <c r="R46" s="46" t="s">
        <v>154</v>
      </c>
      <c r="S46" s="10" t="s">
        <v>4</v>
      </c>
      <c r="T46" s="10"/>
      <c r="U46" s="10" t="s">
        <v>4</v>
      </c>
      <c r="V46" s="10"/>
      <c r="W46" s="10" t="s">
        <v>4</v>
      </c>
      <c r="X46" s="10"/>
      <c r="Y46" s="10" t="s">
        <v>4</v>
      </c>
      <c r="Z46" s="10"/>
      <c r="AA46" s="6"/>
    </row>
    <row r="47" spans="1:27" ht="43.5">
      <c r="A47" s="41">
        <v>37</v>
      </c>
      <c r="B47" s="42" t="s">
        <v>5</v>
      </c>
      <c r="C47" s="42" t="s">
        <v>126</v>
      </c>
      <c r="D47" s="42" t="s">
        <v>24</v>
      </c>
      <c r="E47" s="42" t="s">
        <v>16</v>
      </c>
      <c r="F47" s="42" t="s">
        <v>4</v>
      </c>
      <c r="G47" s="42" t="s">
        <v>49</v>
      </c>
      <c r="H47" s="42" t="s">
        <v>76</v>
      </c>
      <c r="I47" s="42" t="s">
        <v>73</v>
      </c>
      <c r="J47" s="43" t="s">
        <v>54</v>
      </c>
      <c r="K47" s="44">
        <v>0.62</v>
      </c>
      <c r="L47" s="43" t="s">
        <v>150</v>
      </c>
      <c r="M47" s="43" t="s">
        <v>35</v>
      </c>
      <c r="N47" s="45" t="s">
        <v>84</v>
      </c>
      <c r="O47" s="46" t="s">
        <v>29</v>
      </c>
      <c r="P47" s="47" t="s">
        <v>78</v>
      </c>
      <c r="Q47" s="47" t="s">
        <v>34</v>
      </c>
      <c r="R47" s="46" t="s">
        <v>154</v>
      </c>
      <c r="S47" s="10" t="s">
        <v>4</v>
      </c>
      <c r="T47" s="10"/>
      <c r="U47" s="10" t="s">
        <v>4</v>
      </c>
      <c r="V47" s="10"/>
      <c r="W47" s="10" t="s">
        <v>4</v>
      </c>
      <c r="X47" s="10"/>
      <c r="Y47" s="10" t="s">
        <v>4</v>
      </c>
      <c r="Z47" s="10"/>
      <c r="AA47" s="6"/>
    </row>
    <row r="48" spans="1:27" ht="43.5">
      <c r="A48" s="41">
        <v>38</v>
      </c>
      <c r="B48" s="42" t="s">
        <v>7</v>
      </c>
      <c r="C48" s="42" t="s">
        <v>127</v>
      </c>
      <c r="D48" s="42" t="s">
        <v>24</v>
      </c>
      <c r="E48" s="42" t="s">
        <v>16</v>
      </c>
      <c r="F48" s="42" t="s">
        <v>4</v>
      </c>
      <c r="G48" s="42" t="s">
        <v>49</v>
      </c>
      <c r="H48" s="42" t="s">
        <v>76</v>
      </c>
      <c r="I48" s="42" t="s">
        <v>73</v>
      </c>
      <c r="J48" s="43" t="s">
        <v>54</v>
      </c>
      <c r="K48" s="44">
        <v>0.24</v>
      </c>
      <c r="L48" s="43" t="s">
        <v>117</v>
      </c>
      <c r="M48" s="43" t="s">
        <v>35</v>
      </c>
      <c r="N48" s="45" t="s">
        <v>84</v>
      </c>
      <c r="O48" s="46" t="s">
        <v>29</v>
      </c>
      <c r="P48" s="47" t="s">
        <v>78</v>
      </c>
      <c r="Q48" s="47" t="s">
        <v>34</v>
      </c>
      <c r="R48" s="46" t="s">
        <v>154</v>
      </c>
      <c r="S48" s="10" t="s">
        <v>4</v>
      </c>
      <c r="T48" s="10"/>
      <c r="U48" s="10" t="s">
        <v>4</v>
      </c>
      <c r="V48" s="10"/>
      <c r="W48" s="10" t="s">
        <v>4</v>
      </c>
      <c r="X48" s="10"/>
      <c r="Y48" s="10" t="s">
        <v>4</v>
      </c>
      <c r="Z48" s="10"/>
      <c r="AA48" s="6"/>
    </row>
    <row r="49" spans="1:27" ht="43.5">
      <c r="A49" s="41">
        <v>39</v>
      </c>
      <c r="B49" s="42" t="s">
        <v>5</v>
      </c>
      <c r="C49" s="42" t="s">
        <v>128</v>
      </c>
      <c r="D49" s="42" t="s">
        <v>24</v>
      </c>
      <c r="E49" s="42" t="s">
        <v>16</v>
      </c>
      <c r="F49" s="42" t="s">
        <v>4</v>
      </c>
      <c r="G49" s="42" t="s">
        <v>49</v>
      </c>
      <c r="H49" s="42" t="s">
        <v>76</v>
      </c>
      <c r="I49" s="42" t="s">
        <v>73</v>
      </c>
      <c r="J49" s="43" t="s">
        <v>55</v>
      </c>
      <c r="K49" s="44">
        <v>0.46</v>
      </c>
      <c r="L49" s="43" t="s">
        <v>116</v>
      </c>
      <c r="M49" s="43" t="s">
        <v>35</v>
      </c>
      <c r="N49" s="45" t="s">
        <v>84</v>
      </c>
      <c r="O49" s="46" t="s">
        <v>29</v>
      </c>
      <c r="P49" s="47" t="s">
        <v>78</v>
      </c>
      <c r="Q49" s="47" t="s">
        <v>34</v>
      </c>
      <c r="R49" s="46" t="s">
        <v>154</v>
      </c>
      <c r="S49" s="10" t="s">
        <v>4</v>
      </c>
      <c r="T49" s="10"/>
      <c r="U49" s="10" t="s">
        <v>4</v>
      </c>
      <c r="V49" s="10"/>
      <c r="W49" s="10" t="s">
        <v>4</v>
      </c>
      <c r="X49" s="10"/>
      <c r="Y49" s="10" t="s">
        <v>4</v>
      </c>
      <c r="Z49" s="10"/>
      <c r="AA49" s="6"/>
    </row>
    <row r="50" spans="1:27" ht="45" customHeight="1">
      <c r="A50" s="41">
        <v>40</v>
      </c>
      <c r="B50" s="42" t="s">
        <v>5</v>
      </c>
      <c r="C50" s="42" t="s">
        <v>129</v>
      </c>
      <c r="D50" s="42" t="s">
        <v>24</v>
      </c>
      <c r="E50" s="42" t="s">
        <v>16</v>
      </c>
      <c r="F50" s="42" t="s">
        <v>4</v>
      </c>
      <c r="G50" s="42" t="s">
        <v>49</v>
      </c>
      <c r="H50" s="42" t="s">
        <v>76</v>
      </c>
      <c r="I50" s="42" t="s">
        <v>73</v>
      </c>
      <c r="J50" s="43" t="s">
        <v>55</v>
      </c>
      <c r="K50" s="44">
        <v>0.45</v>
      </c>
      <c r="L50" s="43" t="s">
        <v>116</v>
      </c>
      <c r="M50" s="43" t="s">
        <v>35</v>
      </c>
      <c r="N50" s="45" t="s">
        <v>84</v>
      </c>
      <c r="O50" s="46" t="s">
        <v>29</v>
      </c>
      <c r="P50" s="47" t="s">
        <v>78</v>
      </c>
      <c r="Q50" s="47" t="s">
        <v>34</v>
      </c>
      <c r="R50" s="46" t="s">
        <v>154</v>
      </c>
      <c r="S50" s="10" t="s">
        <v>4</v>
      </c>
      <c r="T50" s="10"/>
      <c r="U50" s="10" t="s">
        <v>4</v>
      </c>
      <c r="V50" s="10"/>
      <c r="W50" s="10" t="s">
        <v>4</v>
      </c>
      <c r="X50" s="10"/>
      <c r="Y50" s="10" t="s">
        <v>4</v>
      </c>
      <c r="Z50" s="10"/>
      <c r="AA50" s="6"/>
    </row>
    <row r="51" spans="1:27" ht="45" customHeight="1">
      <c r="A51" s="41">
        <v>41</v>
      </c>
      <c r="B51" s="42" t="s">
        <v>5</v>
      </c>
      <c r="C51" s="42" t="s">
        <v>130</v>
      </c>
      <c r="D51" s="42" t="s">
        <v>24</v>
      </c>
      <c r="E51" s="42" t="s">
        <v>16</v>
      </c>
      <c r="F51" s="42" t="s">
        <v>4</v>
      </c>
      <c r="G51" s="42" t="s">
        <v>49</v>
      </c>
      <c r="H51" s="42" t="s">
        <v>76</v>
      </c>
      <c r="I51" s="42" t="s">
        <v>73</v>
      </c>
      <c r="J51" s="43" t="s">
        <v>54</v>
      </c>
      <c r="K51" s="44">
        <v>0.26</v>
      </c>
      <c r="L51" s="43" t="s">
        <v>95</v>
      </c>
      <c r="M51" s="43" t="s">
        <v>35</v>
      </c>
      <c r="N51" s="45" t="s">
        <v>84</v>
      </c>
      <c r="O51" s="46" t="s">
        <v>29</v>
      </c>
      <c r="P51" s="47" t="s">
        <v>78</v>
      </c>
      <c r="Q51" s="47" t="s">
        <v>34</v>
      </c>
      <c r="R51" s="46" t="s">
        <v>154</v>
      </c>
      <c r="S51" s="10" t="s">
        <v>4</v>
      </c>
      <c r="T51" s="10"/>
      <c r="U51" s="10" t="s">
        <v>4</v>
      </c>
      <c r="V51" s="10"/>
      <c r="W51" s="10" t="s">
        <v>4</v>
      </c>
      <c r="X51" s="10"/>
      <c r="Y51" s="10" t="s">
        <v>4</v>
      </c>
      <c r="Z51" s="10"/>
      <c r="AA51" s="6"/>
    </row>
    <row r="52" spans="1:27" ht="45" customHeight="1">
      <c r="A52" s="41">
        <v>42</v>
      </c>
      <c r="B52" s="42" t="s">
        <v>5</v>
      </c>
      <c r="C52" s="42" t="s">
        <v>131</v>
      </c>
      <c r="D52" s="42" t="s">
        <v>24</v>
      </c>
      <c r="E52" s="42" t="s">
        <v>16</v>
      </c>
      <c r="F52" s="42" t="s">
        <v>4</v>
      </c>
      <c r="G52" s="42" t="s">
        <v>49</v>
      </c>
      <c r="H52" s="42" t="s">
        <v>76</v>
      </c>
      <c r="I52" s="42" t="s">
        <v>73</v>
      </c>
      <c r="J52" s="43" t="s">
        <v>56</v>
      </c>
      <c r="K52" s="44">
        <v>0.33</v>
      </c>
      <c r="L52" s="43" t="s">
        <v>80</v>
      </c>
      <c r="M52" s="43" t="s">
        <v>35</v>
      </c>
      <c r="N52" s="45" t="s">
        <v>84</v>
      </c>
      <c r="O52" s="46" t="s">
        <v>29</v>
      </c>
      <c r="P52" s="46" t="s">
        <v>81</v>
      </c>
      <c r="Q52" s="47" t="s">
        <v>34</v>
      </c>
      <c r="R52" s="46" t="s">
        <v>154</v>
      </c>
      <c r="S52" s="10" t="s">
        <v>4</v>
      </c>
      <c r="T52" s="10"/>
      <c r="U52" s="10" t="s">
        <v>4</v>
      </c>
      <c r="V52" s="10"/>
      <c r="W52" s="10" t="s">
        <v>4</v>
      </c>
      <c r="X52" s="10"/>
      <c r="Y52" s="10" t="s">
        <v>4</v>
      </c>
      <c r="Z52" s="10"/>
      <c r="AA52" s="6"/>
    </row>
    <row r="53" spans="1:27" ht="45" customHeight="1">
      <c r="A53" s="41">
        <v>43</v>
      </c>
      <c r="B53" s="42" t="s">
        <v>5</v>
      </c>
      <c r="C53" s="42" t="s">
        <v>132</v>
      </c>
      <c r="D53" s="42" t="s">
        <v>24</v>
      </c>
      <c r="E53" s="42" t="s">
        <v>16</v>
      </c>
      <c r="F53" s="42" t="s">
        <v>4</v>
      </c>
      <c r="G53" s="42" t="s">
        <v>49</v>
      </c>
      <c r="H53" s="42" t="s">
        <v>76</v>
      </c>
      <c r="I53" s="42" t="s">
        <v>73</v>
      </c>
      <c r="J53" s="43" t="s">
        <v>56</v>
      </c>
      <c r="K53" s="44">
        <v>0.33</v>
      </c>
      <c r="L53" s="43" t="s">
        <v>80</v>
      </c>
      <c r="M53" s="43" t="s">
        <v>35</v>
      </c>
      <c r="N53" s="45" t="s">
        <v>84</v>
      </c>
      <c r="O53" s="46" t="s">
        <v>29</v>
      </c>
      <c r="P53" s="46" t="s">
        <v>81</v>
      </c>
      <c r="Q53" s="47" t="s">
        <v>34</v>
      </c>
      <c r="R53" s="46" t="s">
        <v>154</v>
      </c>
      <c r="S53" s="10" t="s">
        <v>4</v>
      </c>
      <c r="T53" s="10"/>
      <c r="U53" s="10" t="s">
        <v>4</v>
      </c>
      <c r="V53" s="10"/>
      <c r="W53" s="10" t="s">
        <v>4</v>
      </c>
      <c r="X53" s="10"/>
      <c r="Y53" s="10" t="s">
        <v>4</v>
      </c>
      <c r="Z53" s="10"/>
      <c r="AA53" s="6"/>
    </row>
    <row r="54" spans="1:27" ht="45" customHeight="1">
      <c r="A54" s="41">
        <v>44</v>
      </c>
      <c r="B54" s="42" t="s">
        <v>5</v>
      </c>
      <c r="C54" s="42" t="s">
        <v>133</v>
      </c>
      <c r="D54" s="42" t="s">
        <v>24</v>
      </c>
      <c r="E54" s="42" t="s">
        <v>16</v>
      </c>
      <c r="F54" s="42" t="s">
        <v>4</v>
      </c>
      <c r="G54" s="42" t="s">
        <v>49</v>
      </c>
      <c r="H54" s="42" t="s">
        <v>76</v>
      </c>
      <c r="I54" s="42" t="s">
        <v>73</v>
      </c>
      <c r="J54" s="43" t="s">
        <v>56</v>
      </c>
      <c r="K54" s="44">
        <v>0.4</v>
      </c>
      <c r="L54" s="43" t="s">
        <v>80</v>
      </c>
      <c r="M54" s="43" t="s">
        <v>35</v>
      </c>
      <c r="N54" s="45" t="s">
        <v>84</v>
      </c>
      <c r="O54" s="46" t="s">
        <v>29</v>
      </c>
      <c r="P54" s="46" t="s">
        <v>81</v>
      </c>
      <c r="Q54" s="47" t="s">
        <v>34</v>
      </c>
      <c r="R54" s="46" t="s">
        <v>154</v>
      </c>
      <c r="S54" s="10" t="s">
        <v>4</v>
      </c>
      <c r="T54" s="10"/>
      <c r="U54" s="10" t="s">
        <v>4</v>
      </c>
      <c r="V54" s="10"/>
      <c r="W54" s="10" t="s">
        <v>4</v>
      </c>
      <c r="X54" s="10"/>
      <c r="Y54" s="10" t="s">
        <v>4</v>
      </c>
      <c r="Z54" s="10"/>
      <c r="AA54" s="6"/>
    </row>
    <row r="55" spans="1:27" ht="45" customHeight="1">
      <c r="A55" s="32">
        <v>45</v>
      </c>
      <c r="B55" s="33" t="s">
        <v>5</v>
      </c>
      <c r="C55" s="33" t="s">
        <v>134</v>
      </c>
      <c r="D55" s="33" t="s">
        <v>24</v>
      </c>
      <c r="E55" s="33" t="s">
        <v>16</v>
      </c>
      <c r="F55" s="33" t="s">
        <v>4</v>
      </c>
      <c r="G55" s="33" t="s">
        <v>49</v>
      </c>
      <c r="H55" s="33" t="s">
        <v>76</v>
      </c>
      <c r="I55" s="33" t="s">
        <v>73</v>
      </c>
      <c r="J55" s="34" t="s">
        <v>56</v>
      </c>
      <c r="K55" s="35">
        <v>0.63</v>
      </c>
      <c r="L55" s="34" t="s">
        <v>80</v>
      </c>
      <c r="M55" s="34" t="s">
        <v>35</v>
      </c>
      <c r="N55" s="36" t="s">
        <v>84</v>
      </c>
      <c r="O55" s="37" t="s">
        <v>29</v>
      </c>
      <c r="P55" s="37" t="s">
        <v>81</v>
      </c>
      <c r="Q55" s="38" t="s">
        <v>34</v>
      </c>
      <c r="R55" s="37" t="s">
        <v>154</v>
      </c>
      <c r="S55" s="39" t="s">
        <v>4</v>
      </c>
      <c r="T55" s="39"/>
      <c r="U55" s="39" t="s">
        <v>4</v>
      </c>
      <c r="V55" s="39"/>
      <c r="W55" s="39" t="s">
        <v>4</v>
      </c>
      <c r="X55" s="39"/>
      <c r="Y55" s="39" t="s">
        <v>4</v>
      </c>
      <c r="Z55" s="39"/>
      <c r="AA55" s="40"/>
    </row>
    <row r="56" spans="1:27">
      <c r="A56" s="25" t="s">
        <v>37</v>
      </c>
    </row>
    <row r="57" spans="1:27">
      <c r="B57" s="11" t="s">
        <v>39</v>
      </c>
      <c r="C57" s="11"/>
    </row>
    <row r="58" spans="1:27">
      <c r="B58" s="11" t="s">
        <v>52</v>
      </c>
      <c r="C58" s="11"/>
    </row>
    <row r="59" spans="1:27">
      <c r="B59" s="11"/>
      <c r="C59" s="11" t="s">
        <v>40</v>
      </c>
    </row>
    <row r="60" spans="1:27">
      <c r="B60" s="11"/>
      <c r="C60" s="11" t="s">
        <v>41</v>
      </c>
    </row>
    <row r="61" spans="1:27">
      <c r="C61" s="11" t="s">
        <v>42</v>
      </c>
    </row>
    <row r="62" spans="1:27">
      <c r="B62" s="11" t="s">
        <v>43</v>
      </c>
    </row>
  </sheetData>
  <mergeCells count="13">
    <mergeCell ref="F7:F9"/>
    <mergeCell ref="O8:R8"/>
    <mergeCell ref="S7:Z7"/>
    <mergeCell ref="S8:V8"/>
    <mergeCell ref="W8:Z8"/>
    <mergeCell ref="J8:N8"/>
    <mergeCell ref="J7:R7"/>
    <mergeCell ref="H7:H8"/>
    <mergeCell ref="A7:A9"/>
    <mergeCell ref="B7:B9"/>
    <mergeCell ref="C7:C9"/>
    <mergeCell ref="E7:E9"/>
    <mergeCell ref="D7:D9"/>
  </mergeCells>
  <phoneticPr fontId="10" type="noConversion"/>
  <dataValidations count="2">
    <dataValidation type="list" allowBlank="1" showInputMessage="1" showErrorMessage="1" sqref="E11:E55" xr:uid="{B36960FE-EBFE-469A-98B2-5634FD73F381}">
      <formula1>#REF!</formula1>
    </dataValidation>
    <dataValidation type="list" allowBlank="1" showInputMessage="1" showErrorMessage="1" sqref="B11:B55 W11:W55 O11:O55 S11:S55 J11:J55 D11:D55 U11:U55 Y11:Y55 M11:M55 Q11:Q55 F11:G55" xr:uid="{224AB2DB-6F13-4977-AA7E-A35392E669E0}">
      <formula1>#REF!</formula1>
    </dataValidation>
  </dataValidations>
  <pageMargins left="0.31496062992125984" right="0.31496062992125984" top="0.31496062992125984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แบบบันทึกแผน ศทวช 1-2568</vt:lpstr>
      <vt:lpstr>'แบบบันทึกแผน ศทวช 1-2568'!Print_Area</vt:lpstr>
      <vt:lpstr>'แบบบันทึกแผน ศทวช 1-2568'!Print_Titles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66953487311</cp:lastModifiedBy>
  <cp:lastPrinted>2025-03-12T05:02:53Z</cp:lastPrinted>
  <dcterms:created xsi:type="dcterms:W3CDTF">2024-11-09T01:57:11Z</dcterms:created>
  <dcterms:modified xsi:type="dcterms:W3CDTF">2025-03-12T05:05:25Z</dcterms:modified>
</cp:coreProperties>
</file>